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770" windowHeight="8370"/>
  </bookViews>
  <sheets>
    <sheet name="SYS_SUMM" sheetId="35" r:id="rId1"/>
    <sheet name="AAA" sheetId="3" r:id="rId2"/>
    <sheet name="BBBP" sheetId="4" r:id="rId3"/>
    <sheet name="DISK_SUMM" sheetId="27" r:id="rId4"/>
    <sheet name="CPU_ALL" sheetId="21" r:id="rId5"/>
    <sheet name="CPU_SUMM" sheetId="36" r:id="rId6"/>
    <sheet name="DISKBSIZE" sheetId="22" r:id="rId7"/>
    <sheet name="DISKBUSY" sheetId="23" r:id="rId8"/>
    <sheet name="DISKREAD" sheetId="24" r:id="rId9"/>
    <sheet name="DISKWRITE" sheetId="25" r:id="rId10"/>
    <sheet name="DISKXFER" sheetId="26" r:id="rId11"/>
    <sheet name="JFSFILE" sheetId="28" r:id="rId12"/>
    <sheet name="MEM" sheetId="29" r:id="rId13"/>
    <sheet name="NET" sheetId="30" r:id="rId14"/>
    <sheet name="NETPACKET" sheetId="31" r:id="rId15"/>
    <sheet name="PROC" sheetId="32" r:id="rId16"/>
    <sheet name="VM" sheetId="33" r:id="rId17"/>
    <sheet name="ZZZZ" sheetId="34" r:id="rId18"/>
    <sheet name="CPU01" sheetId="5" r:id="rId19"/>
    <sheet name="CPU02" sheetId="6" r:id="rId20"/>
    <sheet name="CPU03" sheetId="7" r:id="rId21"/>
    <sheet name="CPU04" sheetId="8" r:id="rId22"/>
    <sheet name="CPU05" sheetId="9" r:id="rId23"/>
    <sheet name="CPU06" sheetId="10" r:id="rId24"/>
    <sheet name="CPU07" sheetId="11" r:id="rId25"/>
    <sheet name="CPU08" sheetId="12" r:id="rId26"/>
    <sheet name="CPU09" sheetId="13" r:id="rId27"/>
    <sheet name="CPU10" sheetId="14" r:id="rId28"/>
    <sheet name="CPU11" sheetId="15" r:id="rId29"/>
    <sheet name="CPU12" sheetId="16" r:id="rId30"/>
    <sheet name="CPU13" sheetId="17" r:id="rId31"/>
    <sheet name="CPU14" sheetId="18" r:id="rId32"/>
    <sheet name="CPU15" sheetId="19" r:id="rId33"/>
    <sheet name="CPU16" sheetId="20" r:id="rId34"/>
  </sheets>
  <definedNames>
    <definedName name="progname">AAA!$B$1</definedName>
    <definedName name="OS">AAA!$B$2</definedName>
    <definedName name="command">AAA!$B$3</definedName>
    <definedName name="cpus">AAA!$B$4</definedName>
    <definedName name="date">AAA!$B$5</definedName>
    <definedName name="disks">AAA!$B$6</definedName>
    <definedName name="disks_per_line">AAA!$B$7</definedName>
    <definedName name="host">AAA!$B$8</definedName>
    <definedName name="interval">AAA!$B$9</definedName>
    <definedName name="max_disks">AAA!$B$10</definedName>
    <definedName name="runname">AAA!$B$11</definedName>
    <definedName name="snapshots">AAA!$B$12</definedName>
    <definedName name="user">AAA!$B$14</definedName>
    <definedName name="version">AAA!$B$15</definedName>
  </definedNames>
  <calcPr calcId="144525" concurrentCalc="0"/>
</workbook>
</file>

<file path=xl/sharedStrings.xml><?xml version="1.0" encoding="utf-8"?>
<sst xmlns="http://schemas.openxmlformats.org/spreadsheetml/2006/main" count="864">
  <si>
    <t>Samples</t>
  </si>
  <si>
    <t>First</t>
  </si>
  <si>
    <t>Last</t>
  </si>
  <si>
    <t>Disk tps statistics</t>
  </si>
  <si>
    <t>CPU:</t>
  </si>
  <si>
    <t>User%</t>
  </si>
  <si>
    <t>Sys%</t>
  </si>
  <si>
    <t>Wait%</t>
  </si>
  <si>
    <t>Idle%</t>
  </si>
  <si>
    <t>CPU%</t>
  </si>
  <si>
    <t>Avg disk tps during an interval:</t>
  </si>
  <si>
    <t>Avg</t>
  </si>
  <si>
    <t>Max disk tps during an interval:</t>
  </si>
  <si>
    <t>Max</t>
  </si>
  <si>
    <t>Max disk tps interval time:</t>
  </si>
  <si>
    <t>Max:Avg</t>
  </si>
  <si>
    <t>Total number of Mbytes read:</t>
  </si>
  <si>
    <t>Total number of Mbytes written:</t>
  </si>
  <si>
    <t>Read/Write Ratio:</t>
  </si>
  <si>
    <t>progname</t>
  </si>
  <si>
    <t>nmon</t>
  </si>
  <si>
    <t>OS</t>
  </si>
  <si>
    <t>Linux</t>
  </si>
  <si>
    <t>3.10.0-327.el7.x86_64</t>
  </si>
  <si>
    <t>#1 SMP Thu Nov 19 22:10:57 UTC 2015</t>
  </si>
  <si>
    <t>x86_64</t>
  </si>
  <si>
    <t>command</t>
  </si>
  <si>
    <t xml:space="preserve">nmon -f -s 10 -c 260 </t>
  </si>
  <si>
    <t>cpus</t>
  </si>
  <si>
    <t>date</t>
  </si>
  <si>
    <t>disks</t>
  </si>
  <si>
    <t>disks_per_line</t>
  </si>
  <si>
    <t>host</t>
  </si>
  <si>
    <t>interval</t>
  </si>
  <si>
    <t>max_disks</t>
  </si>
  <si>
    <t>set by -d option</t>
  </si>
  <si>
    <t>runname</t>
  </si>
  <si>
    <t>snapshots</t>
  </si>
  <si>
    <t>time</t>
  </si>
  <si>
    <t>user</t>
  </si>
  <si>
    <t>vds</t>
  </si>
  <si>
    <t>version</t>
  </si>
  <si>
    <t>11f</t>
  </si>
  <si>
    <t>analyser</t>
  </si>
  <si>
    <t>V5.21</t>
  </si>
  <si>
    <t>environment</t>
  </si>
  <si>
    <t>Excel 12.0 on Windows (32-bit) NT 6.1</t>
  </si>
  <si>
    <t>parms</t>
  </si>
  <si>
    <t>BATCH=0,FIRST=1,LAST=999999,GRAPHS=ALL,OUTPUT=CHARTS,CPUmax=0,MERGE=NO,NOTOP=True,PIVOT=True,REORDER=True,TOPDISKS=0</t>
  </si>
  <si>
    <t>settings</t>
  </si>
  <si>
    <t>GWIDTH = 897,GHEIGHT=364,LSCAPE=False,REPROC=True,SROTDEFAULT=True</t>
  </si>
  <si>
    <t>Analysis time</t>
  </si>
  <si>
    <t>28.43 seconds</t>
  </si>
  <si>
    <t>/etc/release</t>
  </si>
  <si>
    <t xml:space="preserve">CentOS Linux release 7.2.1511 (Core) </t>
  </si>
  <si>
    <t>NAME=CentOS Linux""</t>
  </si>
  <si>
    <t>VERSION=7 (Core)""</t>
  </si>
  <si>
    <t>ID=centos""</t>
  </si>
  <si>
    <t>ID_LIKE=rhel fedora""</t>
  </si>
  <si>
    <t>VERSION_ID=7""</t>
  </si>
  <si>
    <t>PRETTY_NAME=CentOS Linux 7 (Core)""</t>
  </si>
  <si>
    <t>ANSI_COLOR=0;31""</t>
  </si>
  <si>
    <t>CPE_NAME=cpe:/o:centos:centos:7""</t>
  </si>
  <si>
    <t>HOME_URL=https://www.centos.org/""</t>
  </si>
  <si>
    <t>BUG_REPORT_URL=https://bugs.centos.org/""</t>
  </si>
  <si>
    <t>CENTOS_MANTISBT_PROJECT=CentOS-7""</t>
  </si>
  <si>
    <t>CENTOS_MANTISBT_PROJECT_VERSION=7""</t>
  </si>
  <si>
    <t>REDHAT_SUPPORT_PRODUCT=centos""</t>
  </si>
  <si>
    <t>REDHAT_SUPPORT_PRODUCT_VERSION=7""</t>
  </si>
  <si>
    <t>fdisk-l</t>
  </si>
  <si>
    <t>/proc/cpuinfo</t>
  </si>
  <si>
    <r>
      <t>processor</t>
    </r>
    <r>
      <rPr>
        <sz val="11"/>
        <color theme="1"/>
        <rFont val="宋体"/>
        <charset val="134"/>
      </rPr>
      <t xml:space="preserve">	</t>
    </r>
    <r>
      <rPr>
        <sz val="11"/>
        <color theme="1"/>
        <rFont val="Courier"/>
        <charset val="134"/>
      </rPr>
      <t>: 0</t>
    </r>
  </si>
  <si>
    <r>
      <t>vendor_id</t>
    </r>
    <r>
      <rPr>
        <sz val="11"/>
        <color theme="1"/>
        <rFont val="宋体"/>
        <charset val="134"/>
      </rPr>
      <t xml:space="preserve">	</t>
    </r>
    <r>
      <rPr>
        <sz val="11"/>
        <color theme="1"/>
        <rFont val="Courier"/>
        <charset val="134"/>
      </rPr>
      <t>: GenuineIntel</t>
    </r>
  </si>
  <si>
    <r>
      <t>cpu family</t>
    </r>
    <r>
      <rPr>
        <sz val="11"/>
        <color theme="1"/>
        <rFont val="宋体"/>
        <charset val="134"/>
      </rPr>
      <t xml:space="preserve">	</t>
    </r>
    <r>
      <rPr>
        <sz val="11"/>
        <color theme="1"/>
        <rFont val="Courier"/>
        <charset val="134"/>
      </rPr>
      <t>: 6</t>
    </r>
  </si>
  <si>
    <r>
      <t>model</t>
    </r>
    <r>
      <rPr>
        <sz val="11"/>
        <color theme="1"/>
        <rFont val="宋体"/>
        <charset val="134"/>
      </rPr>
      <t xml:space="preserve">		</t>
    </r>
    <r>
      <rPr>
        <sz val="11"/>
        <color theme="1"/>
        <rFont val="Courier"/>
        <charset val="134"/>
      </rPr>
      <t>: 26</t>
    </r>
  </si>
  <si>
    <r>
      <t>model name</t>
    </r>
    <r>
      <rPr>
        <sz val="11"/>
        <color theme="1"/>
        <rFont val="宋体"/>
        <charset val="134"/>
      </rPr>
      <t xml:space="preserve">	</t>
    </r>
    <r>
      <rPr>
        <sz val="11"/>
        <color theme="1"/>
        <rFont val="Courier"/>
        <charset val="134"/>
      </rPr>
      <t>: Intel(R) Xeon(R) CPU           X5570  @ 2.93GHz</t>
    </r>
  </si>
  <si>
    <r>
      <t>stepping</t>
    </r>
    <r>
      <rPr>
        <sz val="11"/>
        <color theme="1"/>
        <rFont val="宋体"/>
        <charset val="134"/>
      </rPr>
      <t xml:space="preserve">	</t>
    </r>
    <r>
      <rPr>
        <sz val="11"/>
        <color theme="1"/>
        <rFont val="Courier"/>
        <charset val="134"/>
      </rPr>
      <t>: 5</t>
    </r>
  </si>
  <si>
    <r>
      <t>microcode</t>
    </r>
    <r>
      <rPr>
        <sz val="11"/>
        <color theme="1"/>
        <rFont val="宋体"/>
        <charset val="134"/>
      </rPr>
      <t xml:space="preserve">	</t>
    </r>
    <r>
      <rPr>
        <sz val="11"/>
        <color theme="1"/>
        <rFont val="Courier"/>
        <charset val="134"/>
      </rPr>
      <t>: 0x19</t>
    </r>
  </si>
  <si>
    <r>
      <t>cpu MHz</t>
    </r>
    <r>
      <rPr>
        <sz val="11"/>
        <color theme="1"/>
        <rFont val="宋体"/>
        <charset val="134"/>
      </rPr>
      <t xml:space="preserve">		</t>
    </r>
    <r>
      <rPr>
        <sz val="11"/>
        <color theme="1"/>
        <rFont val="Courier"/>
        <charset val="134"/>
      </rPr>
      <t>: 1596.000</t>
    </r>
  </si>
  <si>
    <r>
      <t>cache size</t>
    </r>
    <r>
      <rPr>
        <sz val="11"/>
        <color theme="1"/>
        <rFont val="宋体"/>
        <charset val="134"/>
      </rPr>
      <t xml:space="preserve">	</t>
    </r>
    <r>
      <rPr>
        <sz val="11"/>
        <color theme="1"/>
        <rFont val="Courier"/>
        <charset val="134"/>
      </rPr>
      <t>: 8192 KB</t>
    </r>
  </si>
  <si>
    <r>
      <t>physical id</t>
    </r>
    <r>
      <rPr>
        <sz val="11"/>
        <color theme="1"/>
        <rFont val="宋体"/>
        <charset val="134"/>
      </rPr>
      <t xml:space="preserve">	</t>
    </r>
    <r>
      <rPr>
        <sz val="11"/>
        <color theme="1"/>
        <rFont val="Courier"/>
        <charset val="134"/>
      </rPr>
      <t>: 0</t>
    </r>
  </si>
  <si>
    <r>
      <t>siblings</t>
    </r>
    <r>
      <rPr>
        <sz val="11"/>
        <color theme="1"/>
        <rFont val="宋体"/>
        <charset val="134"/>
      </rPr>
      <t xml:space="preserve">	</t>
    </r>
    <r>
      <rPr>
        <sz val="11"/>
        <color theme="1"/>
        <rFont val="Courier"/>
        <charset val="134"/>
      </rPr>
      <t>: 8</t>
    </r>
  </si>
  <si>
    <r>
      <t>core id</t>
    </r>
    <r>
      <rPr>
        <sz val="11"/>
        <color theme="1"/>
        <rFont val="宋体"/>
        <charset val="134"/>
      </rPr>
      <t xml:space="preserve">		</t>
    </r>
    <r>
      <rPr>
        <sz val="11"/>
        <color theme="1"/>
        <rFont val="Courier"/>
        <charset val="134"/>
      </rPr>
      <t>: 0</t>
    </r>
  </si>
  <si>
    <r>
      <t>cpu cores</t>
    </r>
    <r>
      <rPr>
        <sz val="11"/>
        <color theme="1"/>
        <rFont val="宋体"/>
        <charset val="134"/>
      </rPr>
      <t xml:space="preserve">	</t>
    </r>
    <r>
      <rPr>
        <sz val="11"/>
        <color theme="1"/>
        <rFont val="Courier"/>
        <charset val="134"/>
      </rPr>
      <t>: 4</t>
    </r>
  </si>
  <si>
    <r>
      <t>apicid</t>
    </r>
    <r>
      <rPr>
        <sz val="11"/>
        <color theme="1"/>
        <rFont val="宋体"/>
        <charset val="134"/>
      </rPr>
      <t xml:space="preserve">		</t>
    </r>
    <r>
      <rPr>
        <sz val="11"/>
        <color theme="1"/>
        <rFont val="Courier"/>
        <charset val="134"/>
      </rPr>
      <t>: 0</t>
    </r>
  </si>
  <si>
    <r>
      <t>initial apicid</t>
    </r>
    <r>
      <rPr>
        <sz val="11"/>
        <color theme="1"/>
        <rFont val="宋体"/>
        <charset val="134"/>
      </rPr>
      <t xml:space="preserve">	</t>
    </r>
    <r>
      <rPr>
        <sz val="11"/>
        <color theme="1"/>
        <rFont val="Courier"/>
        <charset val="134"/>
      </rPr>
      <t>: 0</t>
    </r>
  </si>
  <si>
    <r>
      <t>fpu</t>
    </r>
    <r>
      <rPr>
        <sz val="11"/>
        <color theme="1"/>
        <rFont val="宋体"/>
        <charset val="134"/>
      </rPr>
      <t xml:space="preserve">		</t>
    </r>
    <r>
      <rPr>
        <sz val="11"/>
        <color theme="1"/>
        <rFont val="Courier"/>
        <charset val="134"/>
      </rPr>
      <t>: yes</t>
    </r>
  </si>
  <si>
    <r>
      <t>fpu_exception</t>
    </r>
    <r>
      <rPr>
        <sz val="11"/>
        <color theme="1"/>
        <rFont val="宋体"/>
        <charset val="134"/>
      </rPr>
      <t xml:space="preserve">	</t>
    </r>
    <r>
      <rPr>
        <sz val="11"/>
        <color theme="1"/>
        <rFont val="Courier"/>
        <charset val="134"/>
      </rPr>
      <t>: yes</t>
    </r>
  </si>
  <si>
    <r>
      <t>cpuid level</t>
    </r>
    <r>
      <rPr>
        <sz val="11"/>
        <color theme="1"/>
        <rFont val="宋体"/>
        <charset val="134"/>
      </rPr>
      <t xml:space="preserve">	</t>
    </r>
    <r>
      <rPr>
        <sz val="11"/>
        <color theme="1"/>
        <rFont val="Courier"/>
        <charset val="134"/>
      </rPr>
      <t>: 11</t>
    </r>
  </si>
  <si>
    <r>
      <t>wp</t>
    </r>
    <r>
      <rPr>
        <sz val="11"/>
        <color theme="1"/>
        <rFont val="宋体"/>
        <charset val="134"/>
      </rPr>
      <t xml:space="preserve">		</t>
    </r>
    <r>
      <rPr>
        <sz val="11"/>
        <color theme="1"/>
        <rFont val="Courier"/>
        <charset val="134"/>
      </rPr>
      <t>: yes</t>
    </r>
  </si>
  <si>
    <r>
      <t>flags</t>
    </r>
    <r>
      <rPr>
        <sz val="11"/>
        <color theme="1"/>
        <rFont val="宋体"/>
        <charset val="134"/>
      </rPr>
      <t xml:space="preserve">		</t>
    </r>
    <r>
      <rPr>
        <sz val="11"/>
        <color theme="1"/>
        <rFont val="Courier"/>
        <charset val="134"/>
      </rPr>
      <t>: fpu vme de pse tsc msr pae mce cx8 apic sep mtrr pge mca cmov pat pse36 clflush dts acpi mmx fxsr sse sse2 ss ht tm pbe syscall nx rdtscp lm constant_tsc arch_perfmon pebs bts rep_good nopl xtopology nonstop_tsc aperfmperf pni dtes64 monitor ds_cpl vmx est tm2 ssse3 cx16 xtpr pdcm dca sse4_1 sse4_2 popcnt lahf_lm ida dtherm tpr_shadow vnmi flexpriority ept vpid</t>
    </r>
  </si>
  <si>
    <r>
      <t>bogomips</t>
    </r>
    <r>
      <rPr>
        <sz val="11"/>
        <color theme="1"/>
        <rFont val="宋体"/>
        <charset val="134"/>
      </rPr>
      <t xml:space="preserve">	</t>
    </r>
    <r>
      <rPr>
        <sz val="11"/>
        <color theme="1"/>
        <rFont val="Courier"/>
        <charset val="134"/>
      </rPr>
      <t>: 5851.68</t>
    </r>
  </si>
  <si>
    <r>
      <t>clflush size</t>
    </r>
    <r>
      <rPr>
        <sz val="11"/>
        <color theme="1"/>
        <rFont val="宋体"/>
        <charset val="134"/>
      </rPr>
      <t xml:space="preserve">	</t>
    </r>
    <r>
      <rPr>
        <sz val="11"/>
        <color theme="1"/>
        <rFont val="Courier"/>
        <charset val="134"/>
      </rPr>
      <t>: 64</t>
    </r>
  </si>
  <si>
    <r>
      <t>cache_alignment</t>
    </r>
    <r>
      <rPr>
        <sz val="11"/>
        <color theme="1"/>
        <rFont val="宋体"/>
        <charset val="134"/>
      </rPr>
      <t xml:space="preserve">	</t>
    </r>
    <r>
      <rPr>
        <sz val="11"/>
        <color theme="1"/>
        <rFont val="Courier"/>
        <charset val="134"/>
      </rPr>
      <t>: 64</t>
    </r>
  </si>
  <si>
    <r>
      <t>address sizes</t>
    </r>
    <r>
      <rPr>
        <sz val="11"/>
        <color theme="1"/>
        <rFont val="宋体"/>
        <charset val="134"/>
      </rPr>
      <t xml:space="preserve">	</t>
    </r>
    <r>
      <rPr>
        <sz val="11"/>
        <color theme="1"/>
        <rFont val="Courier"/>
        <charset val="134"/>
      </rPr>
      <t>: 40 bits physical, 48 bits virtual</t>
    </r>
  </si>
  <si>
    <t>power management:</t>
  </si>
  <si>
    <r>
      <t>processor</t>
    </r>
    <r>
      <rPr>
        <sz val="11"/>
        <color theme="1"/>
        <rFont val="宋体"/>
        <charset val="134"/>
      </rPr>
      <t xml:space="preserve">	</t>
    </r>
    <r>
      <rPr>
        <sz val="11"/>
        <color theme="1"/>
        <rFont val="Courier"/>
        <charset val="134"/>
      </rPr>
      <t>: 1</t>
    </r>
  </si>
  <si>
    <r>
      <t>physical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</si>
  <si>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16</t>
    </r>
  </si>
  <si>
    <r>
      <t>initial apicid</t>
    </r>
    <r>
      <rPr>
        <sz val="11"/>
        <color theme="1"/>
        <rFont val="宋体"/>
        <charset val="134"/>
      </rPr>
      <t xml:space="preserve">	</t>
    </r>
    <r>
      <rPr>
        <sz val="11"/>
        <color theme="1"/>
        <rFont val="Courier"/>
        <charset val="134"/>
      </rPr>
      <t>: 16</t>
    </r>
  </si>
  <si>
    <r>
      <t>bogomips</t>
    </r>
    <r>
      <rPr>
        <sz val="11"/>
        <color theme="1"/>
        <rFont val="宋体"/>
        <charset val="134"/>
      </rPr>
      <t xml:space="preserve">	</t>
    </r>
    <r>
      <rPr>
        <sz val="11"/>
        <color theme="1"/>
        <rFont val="Courier"/>
        <charset val="134"/>
      </rPr>
      <t>: 5851.02</t>
    </r>
  </si>
  <si>
    <r>
      <t>processor</t>
    </r>
    <r>
      <rPr>
        <sz val="11"/>
        <color theme="1"/>
        <rFont val="宋体"/>
        <charset val="134"/>
      </rPr>
      <t xml:space="preserve">	</t>
    </r>
    <r>
      <rPr>
        <sz val="11"/>
        <color theme="1"/>
        <rFont val="Courier"/>
        <charset val="134"/>
      </rPr>
      <t>: 2</t>
    </r>
  </si>
  <si>
    <r>
      <t>core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</si>
  <si>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2</t>
    </r>
  </si>
  <si>
    <r>
      <t>initial apicid</t>
    </r>
    <r>
      <rPr>
        <sz val="11"/>
        <color theme="1"/>
        <rFont val="宋体"/>
        <charset val="134"/>
      </rPr>
      <t xml:space="preserve">	</t>
    </r>
    <r>
      <rPr>
        <sz val="11"/>
        <color theme="1"/>
        <rFont val="Courier"/>
        <charset val="134"/>
      </rPr>
      <t>: 2</t>
    </r>
  </si>
  <si>
    <r>
      <t>processor</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</si>
  <si>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18</t>
    </r>
  </si>
  <si>
    <r>
      <t>initial apicid</t>
    </r>
    <r>
      <rPr>
        <sz val="11"/>
        <color theme="1"/>
        <rFont val="宋体"/>
        <charset val="134"/>
      </rPr>
      <t xml:space="preserve">	</t>
    </r>
    <r>
      <rPr>
        <sz val="11"/>
        <color theme="1"/>
        <rFont val="Courier"/>
        <charset val="134"/>
      </rPr>
      <t>: 18</t>
    </r>
  </si>
  <si>
    <r>
      <t>processor</t>
    </r>
    <r>
      <rPr>
        <sz val="11"/>
        <color theme="1"/>
        <rFont val="宋体"/>
        <charset val="134"/>
      </rPr>
      <t xml:space="preserve">	</t>
    </r>
    <r>
      <rPr>
        <sz val="11"/>
        <color theme="1"/>
        <rFont val="Courier"/>
        <charset val="134"/>
      </rPr>
      <t>: 4</t>
    </r>
  </si>
  <si>
    <r>
      <t>core id</t>
    </r>
    <r>
      <rPr>
        <sz val="11"/>
        <color theme="1"/>
        <rFont val="宋体"/>
        <charset val="134"/>
      </rPr>
      <t xml:space="preserve">		</t>
    </r>
    <r>
      <rPr>
        <sz val="11"/>
        <color theme="1"/>
        <rFont val="Courier"/>
        <charset val="134"/>
      </rPr>
      <t>: 2</t>
    </r>
  </si>
  <si>
    <r>
      <t>apicid</t>
    </r>
    <r>
      <rPr>
        <sz val="11"/>
        <color theme="1"/>
        <rFont val="宋体"/>
        <charset val="134"/>
      </rPr>
      <t xml:space="preserve">		</t>
    </r>
    <r>
      <rPr>
        <sz val="11"/>
        <color theme="1"/>
        <rFont val="Courier"/>
        <charset val="134"/>
      </rPr>
      <t>: 4</t>
    </r>
  </si>
  <si>
    <r>
      <t>initial apicid</t>
    </r>
    <r>
      <rPr>
        <sz val="11"/>
        <color theme="1"/>
        <rFont val="宋体"/>
        <charset val="134"/>
      </rPr>
      <t xml:space="preserve">	</t>
    </r>
    <r>
      <rPr>
        <sz val="11"/>
        <color theme="1"/>
        <rFont val="Courier"/>
        <charset val="134"/>
      </rPr>
      <t>: 4</t>
    </r>
  </si>
  <si>
    <r>
      <t>processor</t>
    </r>
    <r>
      <rPr>
        <sz val="11"/>
        <color theme="1"/>
        <rFont val="宋体"/>
        <charset val="134"/>
      </rPr>
      <t xml:space="preserve">	</t>
    </r>
    <r>
      <rPr>
        <sz val="11"/>
        <color theme="1"/>
        <rFont val="Courier"/>
        <charset val="134"/>
      </rPr>
      <t>: 5</t>
    </r>
  </si>
  <si>
    <r>
      <t>apicid</t>
    </r>
    <r>
      <rPr>
        <sz val="11"/>
        <color theme="1"/>
        <rFont val="宋体"/>
        <charset val="134"/>
      </rPr>
      <t xml:space="preserve">		</t>
    </r>
    <r>
      <rPr>
        <sz val="11"/>
        <color theme="1"/>
        <rFont val="Courier"/>
        <charset val="134"/>
      </rPr>
      <t>: 20</t>
    </r>
  </si>
  <si>
    <r>
      <t>initial apicid</t>
    </r>
    <r>
      <rPr>
        <sz val="11"/>
        <color theme="1"/>
        <rFont val="宋体"/>
        <charset val="134"/>
      </rPr>
      <t xml:space="preserve">	</t>
    </r>
    <r>
      <rPr>
        <sz val="11"/>
        <color theme="1"/>
        <rFont val="Courier"/>
        <charset val="134"/>
      </rPr>
      <t>: 20</t>
    </r>
  </si>
  <si>
    <r>
      <t>processor</t>
    </r>
    <r>
      <rPr>
        <sz val="11"/>
        <color theme="1"/>
        <rFont val="宋体"/>
        <charset val="134"/>
      </rPr>
      <t xml:space="preserve">	</t>
    </r>
    <r>
      <rPr>
        <sz val="11"/>
        <color theme="1"/>
        <rFont val="Courier"/>
        <charset val="134"/>
      </rPr>
      <t>: 6</t>
    </r>
  </si>
  <si>
    <r>
      <t>core id</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</si>
  <si>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6</t>
    </r>
  </si>
  <si>
    <r>
      <t>initial apicid</t>
    </r>
    <r>
      <rPr>
        <sz val="11"/>
        <color theme="1"/>
        <rFont val="宋体"/>
        <charset val="134"/>
      </rPr>
      <t xml:space="preserve">	</t>
    </r>
    <r>
      <rPr>
        <sz val="11"/>
        <color theme="1"/>
        <rFont val="Courier"/>
        <charset val="134"/>
      </rPr>
      <t>: 6</t>
    </r>
  </si>
  <si>
    <r>
      <t>processor</t>
    </r>
    <r>
      <rPr>
        <sz val="11"/>
        <color theme="1"/>
        <rFont val="宋体"/>
        <charset val="134"/>
      </rPr>
      <t xml:space="preserve">	</t>
    </r>
    <r>
      <rPr>
        <sz val="11"/>
        <color theme="1"/>
        <rFont val="Courier"/>
        <charset val="134"/>
      </rPr>
      <t>: 7</t>
    </r>
  </si>
  <si>
    <r>
      <t>apicid</t>
    </r>
    <r>
      <rPr>
        <sz val="11"/>
        <color theme="1"/>
        <rFont val="宋体"/>
        <charset val="134"/>
      </rPr>
      <t xml:space="preserve">		</t>
    </r>
    <r>
      <rPr>
        <sz val="11"/>
        <color theme="1"/>
        <rFont val="Courier"/>
        <charset val="134"/>
      </rPr>
      <t>: 22</t>
    </r>
  </si>
  <si>
    <r>
      <t>initial apicid</t>
    </r>
    <r>
      <rPr>
        <sz val="11"/>
        <color theme="1"/>
        <rFont val="宋体"/>
        <charset val="134"/>
      </rPr>
      <t xml:space="preserve">	</t>
    </r>
    <r>
      <rPr>
        <sz val="11"/>
        <color theme="1"/>
        <rFont val="Courier"/>
        <charset val="134"/>
      </rPr>
      <t>: 22</t>
    </r>
  </si>
  <si>
    <r>
      <t>processor</t>
    </r>
    <r>
      <rPr>
        <sz val="11"/>
        <color theme="1"/>
        <rFont val="宋体"/>
        <charset val="134"/>
      </rPr>
      <t xml:space="preserve">	</t>
    </r>
    <r>
      <rPr>
        <sz val="11"/>
        <color theme="1"/>
        <rFont val="Courier"/>
        <charset val="134"/>
      </rPr>
      <t>: 8</t>
    </r>
  </si>
  <si>
    <r>
      <t>apicid</t>
    </r>
    <r>
      <rPr>
        <sz val="11"/>
        <color theme="1"/>
        <rFont val="宋体"/>
        <charset val="134"/>
      </rPr>
      <t xml:space="preserve">		</t>
    </r>
    <r>
      <rPr>
        <sz val="11"/>
        <color theme="1"/>
        <rFont val="Courier"/>
        <charset val="134"/>
      </rPr>
      <t>: 1</t>
    </r>
  </si>
  <si>
    <r>
      <t>initial apicid</t>
    </r>
    <r>
      <rPr>
        <sz val="11"/>
        <color theme="1"/>
        <rFont val="宋体"/>
        <charset val="134"/>
      </rPr>
      <t xml:space="preserve">	</t>
    </r>
    <r>
      <rPr>
        <sz val="11"/>
        <color theme="1"/>
        <rFont val="Courier"/>
        <charset val="134"/>
      </rPr>
      <t>: 1</t>
    </r>
  </si>
  <si>
    <r>
      <t>processor</t>
    </r>
    <r>
      <rPr>
        <sz val="11"/>
        <color theme="1"/>
        <rFont val="宋体"/>
        <charset val="134"/>
      </rPr>
      <t xml:space="preserve">	</t>
    </r>
    <r>
      <rPr>
        <sz val="11"/>
        <color theme="1"/>
        <rFont val="Courier"/>
        <charset val="134"/>
      </rPr>
      <t>: 9</t>
    </r>
  </si>
  <si>
    <r>
      <t>apicid</t>
    </r>
    <r>
      <rPr>
        <sz val="11"/>
        <color theme="1"/>
        <rFont val="宋体"/>
        <charset val="134"/>
      </rPr>
      <t xml:space="preserve">		</t>
    </r>
    <r>
      <rPr>
        <sz val="11"/>
        <color theme="1"/>
        <rFont val="Courier"/>
        <charset val="134"/>
      </rPr>
      <t>: 17</t>
    </r>
  </si>
  <si>
    <r>
      <t>initial apicid</t>
    </r>
    <r>
      <rPr>
        <sz val="11"/>
        <color theme="1"/>
        <rFont val="宋体"/>
        <charset val="134"/>
      </rPr>
      <t xml:space="preserve">	</t>
    </r>
    <r>
      <rPr>
        <sz val="11"/>
        <color theme="1"/>
        <rFont val="Courier"/>
        <charset val="134"/>
      </rPr>
      <t>: 17</t>
    </r>
  </si>
  <si>
    <r>
      <t>processor</t>
    </r>
    <r>
      <rPr>
        <sz val="11"/>
        <color theme="1"/>
        <rFont val="宋体"/>
        <charset val="134"/>
      </rPr>
      <t xml:space="preserve">	</t>
    </r>
    <r>
      <rPr>
        <sz val="11"/>
        <color theme="1"/>
        <rFont val="Courier"/>
        <charset val="134"/>
      </rPr>
      <t>: 10</t>
    </r>
  </si>
  <si>
    <r>
      <t>apicid</t>
    </r>
    <r>
      <rPr>
        <sz val="11"/>
        <color theme="1"/>
        <rFont val="宋体"/>
        <charset val="134"/>
      </rPr>
      <t xml:space="preserve">		</t>
    </r>
    <r>
      <rPr>
        <sz val="11"/>
        <color theme="1"/>
        <rFont val="Courier"/>
        <charset val="134"/>
      </rPr>
      <t>: 3</t>
    </r>
  </si>
  <si>
    <r>
      <t>initial apicid</t>
    </r>
    <r>
      <rPr>
        <sz val="11"/>
        <color theme="1"/>
        <rFont val="宋体"/>
        <charset val="134"/>
      </rPr>
      <t xml:space="preserve">	</t>
    </r>
    <r>
      <rPr>
        <sz val="11"/>
        <color theme="1"/>
        <rFont val="Courier"/>
        <charset val="134"/>
      </rPr>
      <t>: 3</t>
    </r>
  </si>
  <si>
    <r>
      <t>processor</t>
    </r>
    <r>
      <rPr>
        <sz val="11"/>
        <color theme="1"/>
        <rFont val="宋体"/>
        <charset val="134"/>
      </rPr>
      <t xml:space="preserve">	</t>
    </r>
    <r>
      <rPr>
        <sz val="11"/>
        <color theme="1"/>
        <rFont val="Courier"/>
        <charset val="134"/>
      </rPr>
      <t>: 11</t>
    </r>
  </si>
  <si>
    <r>
      <t>apicid</t>
    </r>
    <r>
      <rPr>
        <sz val="11"/>
        <color theme="1"/>
        <rFont val="宋体"/>
        <charset val="134"/>
      </rPr>
      <t xml:space="preserve">		</t>
    </r>
    <r>
      <rPr>
        <sz val="11"/>
        <color theme="1"/>
        <rFont val="Courier"/>
        <charset val="134"/>
      </rPr>
      <t>: 19</t>
    </r>
  </si>
  <si>
    <r>
      <t>initial apicid</t>
    </r>
    <r>
      <rPr>
        <sz val="11"/>
        <color theme="1"/>
        <rFont val="宋体"/>
        <charset val="134"/>
      </rPr>
      <t xml:space="preserve">	</t>
    </r>
    <r>
      <rPr>
        <sz val="11"/>
        <color theme="1"/>
        <rFont val="Courier"/>
        <charset val="134"/>
      </rPr>
      <t>: 19</t>
    </r>
  </si>
  <si>
    <r>
      <t>processor</t>
    </r>
    <r>
      <rPr>
        <sz val="11"/>
        <color theme="1"/>
        <rFont val="宋体"/>
        <charset val="134"/>
      </rPr>
      <t xml:space="preserve">	</t>
    </r>
    <r>
      <rPr>
        <sz val="11"/>
        <color theme="1"/>
        <rFont val="Courier"/>
        <charset val="134"/>
      </rPr>
      <t>: 12</t>
    </r>
  </si>
  <si>
    <r>
      <t>apicid</t>
    </r>
    <r>
      <rPr>
        <sz val="11"/>
        <color theme="1"/>
        <rFont val="宋体"/>
        <charset val="134"/>
      </rPr>
      <t xml:space="preserve">		</t>
    </r>
    <r>
      <rPr>
        <sz val="11"/>
        <color theme="1"/>
        <rFont val="Courier"/>
        <charset val="134"/>
      </rPr>
      <t>: 5</t>
    </r>
  </si>
  <si>
    <r>
      <t>initial apicid</t>
    </r>
    <r>
      <rPr>
        <sz val="11"/>
        <color theme="1"/>
        <rFont val="宋体"/>
        <charset val="134"/>
      </rPr>
      <t xml:space="preserve">	</t>
    </r>
    <r>
      <rPr>
        <sz val="11"/>
        <color theme="1"/>
        <rFont val="Courier"/>
        <charset val="134"/>
      </rPr>
      <t>: 5</t>
    </r>
  </si>
  <si>
    <r>
      <t>processor</t>
    </r>
    <r>
      <rPr>
        <sz val="11"/>
        <color theme="1"/>
        <rFont val="宋体"/>
        <charset val="134"/>
      </rPr>
      <t xml:space="preserve">	</t>
    </r>
    <r>
      <rPr>
        <sz val="11"/>
        <color theme="1"/>
        <rFont val="Courier"/>
        <charset val="134"/>
      </rPr>
      <t>: 13</t>
    </r>
  </si>
  <si>
    <r>
      <t>apicid</t>
    </r>
    <r>
      <rPr>
        <sz val="11"/>
        <color theme="1"/>
        <rFont val="宋体"/>
        <charset val="134"/>
      </rPr>
      <t xml:space="preserve">		</t>
    </r>
    <r>
      <rPr>
        <sz val="11"/>
        <color theme="1"/>
        <rFont val="Courier"/>
        <charset val="134"/>
      </rPr>
      <t>: 21</t>
    </r>
  </si>
  <si>
    <r>
      <t>initial apicid</t>
    </r>
    <r>
      <rPr>
        <sz val="11"/>
        <color theme="1"/>
        <rFont val="宋体"/>
        <charset val="134"/>
      </rPr>
      <t xml:space="preserve">	</t>
    </r>
    <r>
      <rPr>
        <sz val="11"/>
        <color theme="1"/>
        <rFont val="Courier"/>
        <charset val="134"/>
      </rPr>
      <t>: 21</t>
    </r>
  </si>
  <si>
    <r>
      <t>processor</t>
    </r>
    <r>
      <rPr>
        <sz val="11"/>
        <color theme="1"/>
        <rFont val="宋体"/>
        <charset val="134"/>
      </rPr>
      <t xml:space="preserve">	</t>
    </r>
    <r>
      <rPr>
        <sz val="11"/>
        <color theme="1"/>
        <rFont val="Courier"/>
        <charset val="134"/>
      </rPr>
      <t>: 14</t>
    </r>
  </si>
  <si>
    <r>
      <t>apicid</t>
    </r>
    <r>
      <rPr>
        <sz val="11"/>
        <color theme="1"/>
        <rFont val="宋体"/>
        <charset val="134"/>
      </rPr>
      <t xml:space="preserve">		</t>
    </r>
    <r>
      <rPr>
        <sz val="11"/>
        <color theme="1"/>
        <rFont val="Courier"/>
        <charset val="134"/>
      </rPr>
      <t>: 7</t>
    </r>
  </si>
  <si>
    <r>
      <t>initial apicid</t>
    </r>
    <r>
      <rPr>
        <sz val="11"/>
        <color theme="1"/>
        <rFont val="宋体"/>
        <charset val="134"/>
      </rPr>
      <t xml:space="preserve">	</t>
    </r>
    <r>
      <rPr>
        <sz val="11"/>
        <color theme="1"/>
        <rFont val="Courier"/>
        <charset val="134"/>
      </rPr>
      <t>: 7</t>
    </r>
  </si>
  <si>
    <r>
      <t>processor</t>
    </r>
    <r>
      <rPr>
        <sz val="11"/>
        <color theme="1"/>
        <rFont val="宋体"/>
        <charset val="134"/>
      </rPr>
      <t xml:space="preserve">	</t>
    </r>
    <r>
      <rPr>
        <sz val="11"/>
        <color theme="1"/>
        <rFont val="Courier"/>
        <charset val="134"/>
      </rPr>
      <t>: 15</t>
    </r>
  </si>
  <si>
    <r>
      <t>apicid</t>
    </r>
    <r>
      <rPr>
        <sz val="11"/>
        <color theme="1"/>
        <rFont val="宋体"/>
        <charset val="134"/>
      </rPr>
      <t xml:space="preserve">		</t>
    </r>
    <r>
      <rPr>
        <sz val="11"/>
        <color theme="1"/>
        <rFont val="Courier"/>
        <charset val="134"/>
      </rPr>
      <t>: 23</t>
    </r>
  </si>
  <si>
    <r>
      <t>initial apicid</t>
    </r>
    <r>
      <rPr>
        <sz val="11"/>
        <color theme="1"/>
        <rFont val="宋体"/>
        <charset val="134"/>
      </rPr>
      <t xml:space="preserve">	</t>
    </r>
    <r>
      <rPr>
        <sz val="11"/>
        <color theme="1"/>
        <rFont val="Courier"/>
        <charset val="134"/>
      </rPr>
      <t>: 23</t>
    </r>
  </si>
  <si>
    <t>/proc/meminfo</t>
  </si>
  <si>
    <t>MemTotal:       49231744 kB</t>
  </si>
  <si>
    <t>MemFree:          229252 kB</t>
  </si>
  <si>
    <t>MemAvailable:   12537264 kB</t>
  </si>
  <si>
    <t>Buffers:               0 kB</t>
  </si>
  <si>
    <t>Cached:         14533532 kB</t>
  </si>
  <si>
    <t>SwapCached:       178264 kB</t>
  </si>
  <si>
    <t>Active:         37601584 kB</t>
  </si>
  <si>
    <t>Inactive:        9977652 kB</t>
  </si>
  <si>
    <t>Active(anon):   28276556 kB</t>
  </si>
  <si>
    <t>Inactive(anon):  7284628 kB</t>
  </si>
  <si>
    <t>Active(file):    9325028 kB</t>
  </si>
  <si>
    <t>Inactive(file):  2693024 kB</t>
  </si>
  <si>
    <t>Unevictable:           0 kB</t>
  </si>
  <si>
    <t>Mlocked:               0 kB</t>
  </si>
  <si>
    <t>SwapTotal:      24707068 kB</t>
  </si>
  <si>
    <t>SwapFree:       19762160 kB</t>
  </si>
  <si>
    <t>Dirty:               108 kB</t>
  </si>
  <si>
    <t>Writeback:             0 kB</t>
  </si>
  <si>
    <t>AnonPages:      32948180 kB</t>
  </si>
  <si>
    <t>Mapped:           175820 kB</t>
  </si>
  <si>
    <t>Shmem:           2515480 kB</t>
  </si>
  <si>
    <t>Slab:             813116 kB</t>
  </si>
  <si>
    <t>SReclaimable:     627820 kB</t>
  </si>
  <si>
    <t>SUnreclaim:       185296 kB</t>
  </si>
  <si>
    <t>KernelStack:       60880 kB</t>
  </si>
  <si>
    <t>PageTables:       114100 kB</t>
  </si>
  <si>
    <t>NFS_Unstable:          0 kB</t>
  </si>
  <si>
    <t>Bounce:                0 kB</t>
  </si>
  <si>
    <t>WritebackTmp:          0 kB</t>
  </si>
  <si>
    <t>CommitLimit:    49322940 kB</t>
  </si>
  <si>
    <t>Committed_AS:   50896720 kB</t>
  </si>
  <si>
    <t>VmallocTotal:   34359738367 kB</t>
  </si>
  <si>
    <t>VmallocUsed:      405840 kB</t>
  </si>
  <si>
    <t>VmallocChunk:   34333614080 kB</t>
  </si>
  <si>
    <t>HardwareCorrupted:     0 kB</t>
  </si>
  <si>
    <t>AnonHugePages:   5066752 kB</t>
  </si>
  <si>
    <t>HugePages_Total:       0</t>
  </si>
  <si>
    <t>HugePages_Free:        0</t>
  </si>
  <si>
    <t>HugePages_Rsvd:        0</t>
  </si>
  <si>
    <t>HugePages_Surp:        0</t>
  </si>
  <si>
    <t>Hugepagesize:       2048 kB</t>
  </si>
  <si>
    <t>DirectMap4k:      516356 kB</t>
  </si>
  <si>
    <t>DirectMap2M:    49752064 kB</t>
  </si>
  <si>
    <t>/proc/stat</t>
  </si>
  <si>
    <t>cpu  46718273 17586 39608608 21144580625 22277391 0 5941258 0 0 0</t>
  </si>
  <si>
    <t>cpu0 3686584 421 3161253 1312960063 1630697 0 309793 0 0 0</t>
  </si>
  <si>
    <t>cpu1 3899979 356 3343006 1316910717 2337598 0 781018 0 0 0</t>
  </si>
  <si>
    <t>cpu2 3962950 461 3245576 1318036003 1563895 0 709115 0 0 0</t>
  </si>
  <si>
    <t>cpu3 3900280 725 3240544 1318050501 1780756 0 741275 0 0 0</t>
  </si>
  <si>
    <t>cpu4 3896861 566 3223152 1318437670 1517831 0 742027 0 0 0</t>
  </si>
  <si>
    <t>cpu5 3453349 519 3066077 1320168343 1692295 0 358559 0 0 0</t>
  </si>
  <si>
    <t>cpu6 3508130 430 3060384 1320263728 1673674 0 351200 0 0 0</t>
  </si>
  <si>
    <t>cpu7 3305979 295 3001559 1320927856 1326322 0 341670 0 0 0</t>
  </si>
  <si>
    <t>cpu8 1885085 381 1498809 1323671245 2366222 0 211463 0 0 0</t>
  </si>
  <si>
    <t>cpu9 2148615 225 1571148 1325285220 903584 0 221636 0 0 0</t>
  </si>
  <si>
    <t>cpu10 2543622 5174 2366875 1324079450 930123 0 208510 0 0 0</t>
  </si>
  <si>
    <t>cpu11 2541756 5410 2376649 1324103295 882450 0 224011 0 0 0</t>
  </si>
  <si>
    <t>cpu12 2234653 780 1766324 1325020101 909896 0 210676 0 0 0</t>
  </si>
  <si>
    <t>cpu13 1941372 880 1679036 1325425626 910352 0 180490 0 0 0</t>
  </si>
  <si>
    <t>cpu14 1907079 439 1495704 1325615134 951525 0 168901 0 0 0</t>
  </si>
  <si>
    <t>cpu15 1901972 517 1512507 1325625664 900163 0 180908 0 0 0</t>
  </si>
  <si>
    <t>intr 14788777315 844357964 0 0 0 0 0 0 0 1 1 0 0 0 0 0 0 180344297 0 0 50 0 0 0 0 0 0 0 0 0 0 0 0 0 0 0 0 0 0 117 435916775 479829928 433296027 414823910 580408319 398610629 414064559 465887372 0 6653592 6653592 6653592 6653592 6653592 6653592 6653592 6653592 0 2 0 2 0 2 0 2 2 2 2 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</si>
  <si>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ctxt 49165271847</t>
  </si>
  <si>
    <t>btime 1490170448</t>
  </si>
  <si>
    <t>processes 25475789</t>
  </si>
  <si>
    <t>procs_running 1</t>
  </si>
  <si>
    <t>procs_blocked 0</t>
  </si>
  <si>
    <t>softirq 12989287902 16 2224274772 10794399 3938705446 141988231 0 43114899 1157274396 0 1178168447</t>
  </si>
  <si>
    <t>/proc/version</t>
  </si>
  <si>
    <t>Linux version 3.10.0-327.el7.x86_64 (builder@kbuilder.dev.centos.org) (gcc version 4.8.3 20140911 (Red Hat 4.8.3-9) (GCC) ) #1 SMP Thu Nov 19 22:10:57 UTC 2015</t>
  </si>
  <si>
    <t>/proc/net/dev</t>
  </si>
  <si>
    <t>Inter-|   Receive                                                |  Transmit</t>
  </si>
  <si>
    <t xml:space="preserve"> face |bytes    packets errs drop fifo frame compressed multicast|bytes    packets errs drop fifo colls carrier compressed</t>
  </si>
  <si>
    <t>veth692825c:   16440     249    0    0    0     0          0         0    88653     282    0    0    0     0       0          0</t>
  </si>
  <si>
    <t>enp1s0f0: 552782470665 3517998341    8   15    0     5          0    361065 577327283215 3536337012    0    0    0     0       0          0</t>
  </si>
  <si>
    <t>enp1s0f1:       0       0    0    0    0     0          0         0        0       0    0    0    0     0       0          0</t>
  </si>
  <si>
    <t>veth55b41df: 341692623  265257    0    0    0     0          0         0 41748034  414807    0    0    0     0       0          0</t>
  </si>
  <si>
    <t>vethac658d4: 48142622  436936    0    0    0     0          0         0 345847271  288555    0    0    0     0       0          0</t>
  </si>
  <si>
    <t>veth02399ba: 74221424131 533684688    0    0    0     0          0         0 80874609038 540189618    0    0    0     0       0          0</t>
  </si>
  <si>
    <t>vethbdbd1e6:   13684      53    0    0    0     0          0         0     8376      98    0    0    0     0       0          0</t>
  </si>
  <si>
    <t>veth4b80b8f: 2719430   10990    0    0    0     0          0         0   682804   10991    0    0    0     0       0          0</t>
  </si>
  <si>
    <t>br-e6deadbf85cb: 48163408  440955    0    0    0     0          0         0 73198913  451612    0    0    0     0       0          0</t>
  </si>
  <si>
    <t>vethe7dfcc8: 6758372374 50117610    0    0    0     0          0         0 14939880803 50005974    0    0    0     0       0          0</t>
  </si>
  <si>
    <t>veth16e30a3: 66607202906 470044571    0    0    0     0          0         0 69756927666 476320371    0    0    0     0       0          0</t>
  </si>
  <si>
    <t>veth08e0497: 2244637     847    0    0    0     0          0         0  2281550    1765    0    0    0     0       0          0</t>
  </si>
  <si>
    <t xml:space="preserve">    lo: 48223066531 138181724    0    0    0     0          0         0 48223066531 138181724    0    0    0     0       0          0</t>
  </si>
  <si>
    <t>virbr0-nic:       0       0    0    0    0     0          0         0        0       0    0    0    0     0       0          0</t>
  </si>
  <si>
    <t>virbr0:       0       0    0    0    0     0          0         0        0       0    0    0    0     0       0          0</t>
  </si>
  <si>
    <t>veth0eaf089:  102677     357    0    0    0     0          0         0    39660     358    0    0    0     0       0          0</t>
  </si>
  <si>
    <t>veth185001b:    4310      58    0    0    0     0          0         0     7838      71    0    0    0     0       0          0</t>
  </si>
  <si>
    <t>veth350f3dd:  519651   10237    0    0    0     0          0         0   530549   10289    0    0    0     0       0          0</t>
  </si>
  <si>
    <t>flannel.1:       0       0    0    0    0     0          0         0        0       0    0   29    0     0       0          0</t>
  </si>
  <si>
    <t>docker0: 473559499002 3157531792    0    0    0     0          0         0 503769678216 3162574216    0    0    0     0       0          0</t>
  </si>
  <si>
    <t>/proc/diskinfo</t>
  </si>
  <si>
    <t>/proc/diskstat</t>
  </si>
  <si>
    <t>/proc/partitions</t>
  </si>
  <si>
    <t>major minor  #blocks  name</t>
  </si>
  <si>
    <t xml:space="preserve">  11        0    1048575 sr0</t>
  </si>
  <si>
    <t xml:space="preserve">   8        0  285155328 sda</t>
  </si>
  <si>
    <t xml:space="preserve">   8        1     512000 sda1</t>
  </si>
  <si>
    <t xml:space="preserve">   8        2  284642304 sda2</t>
  </si>
  <si>
    <t xml:space="preserve"> 253        0   52428800 dm-0</t>
  </si>
  <si>
    <t xml:space="preserve"> 253        1   24707072 dm-1</t>
  </si>
  <si>
    <t xml:space="preserve"> 253        2  207437824 dm-2</t>
  </si>
  <si>
    <t>/proc/1/stat</t>
  </si>
  <si>
    <t>1 (systemd) S 0 1 1 0 -1 4202752 24395160 2700318286 216 78979 71800 96412 20995137 42065440 20 0 1 0 3 196513792 1189 18446744073709551615 1 1 0 0 0 0 671173123 4096 1260 18446744073709551615 0 0 17 5 0 0 895 0 0 0 0 0 0 0 0 0 0</t>
  </si>
  <si>
    <t>/proc/1/statm</t>
  </si>
  <si>
    <t>47977 1189 670 324 0 37632 0</t>
  </si>
  <si>
    <t>/proc/net/rpc/nfs</t>
  </si>
  <si>
    <t>net 0 0 0 0</t>
  </si>
  <si>
    <t>rpc 19970 0 19970</t>
  </si>
  <si>
    <t>proc3 22 0 12698 26 179 1418 0 3488 1858 113 0 0 0 28 0 88 0 0 51 2 2 1 4</t>
  </si>
  <si>
    <t>proc4 57 0 0 0 0 0 0 0 0 0 0 2 0 1 1 0 0 0 1 1 1 1 0 0 0 0 0 1 0 0 0 3 0 0 0 0 0 0 0 0 0 0 0 0 0 0 0 0 0 0 0 0 0 0 0 0 0 0</t>
  </si>
  <si>
    <t>/proc/net/rpc/nfsd</t>
  </si>
  <si>
    <t>rc 0 0 0</t>
  </si>
  <si>
    <t>fh 0 0 0 0 0</t>
  </si>
  <si>
    <t>io 0 0</t>
  </si>
  <si>
    <t>th 0 0 0.000 0.000 0.000 0.000 0.000 0.000 0.000 0.000 0.000 0.000</t>
  </si>
  <si>
    <t>ra 0 0 0 0 0 0 0 0 0 0 0 0</t>
  </si>
  <si>
    <t>rpc 0 0 0 0 0</t>
  </si>
  <si>
    <t>proc4ops 71 0 0 0 0 0 0 0 0 0 0 0 0 0 0 0 0 0 0 0 0 0 0 0 0 0 0 0 0 0 0 0 0 0 0 0 0 0 0 0 0 0 0 0 0 0 0 0 0 0 0 0 0 0 0 0 0 0 0 0 0 0 0 0 0 0 0 0 0 0 0 0</t>
  </si>
  <si>
    <t>ifconfig</t>
  </si>
  <si>
    <t>br-e6deadbf85cb: flags=4163&lt;UP,BROADCAST,RUNNING,MULTICAST&gt;  mtu 1500</t>
  </si>
  <si>
    <t xml:space="preserve">        inet 172.17.0.1  netmask 255.255.0.0  broadcast 0.0.0.0</t>
  </si>
  <si>
    <t xml:space="preserve">        inet6 fe80::42:c2ff:fed3:6937  prefixlen 64  scopeid 0x20&lt;link&gt;</t>
  </si>
  <si>
    <t xml:space="preserve">        ether 02:42:c2:d3:69:37  txqueuelen 0  (Ethernet)</t>
  </si>
  <si>
    <t xml:space="preserve">        RX packets 10990  bytes 2719430 (2.5 MiB)</t>
  </si>
  <si>
    <t xml:space="preserve">        RX errors 0  dropped 0  overruns 0  frame 0</t>
  </si>
  <si>
    <t xml:space="preserve">        TX packets 10991  bytes 682804 (666.8 KiB)</t>
  </si>
  <si>
    <t xml:space="preserve">        TX errors 0  dropped 0 overruns 0  carrier 0  collisions 0</t>
  </si>
  <si>
    <t>docker0: flags=4163&lt;UP,BROADCAST,RUNNING,MULTICAST&gt;  mtu 1500</t>
  </si>
  <si>
    <t xml:space="preserve">        inet 172.25.104.1  netmask 255.255.252.0  broadcast 0.0.0.0</t>
  </si>
  <si>
    <t xml:space="preserve">        inet6 fe80::42:4cff:feea:1e93  prefixlen 64  scopeid 0x20&lt;link&gt;</t>
  </si>
  <si>
    <t xml:space="preserve">        ether 02:42:4c:ea:1e:93  txqueuelen 0  (Ethernet)</t>
  </si>
  <si>
    <t xml:space="preserve">        RX packets 3157531792  bytes 473559499002 (441.0 GiB)</t>
  </si>
  <si>
    <t xml:space="preserve">        TX packets 3162574216  bytes 503769678216 (469.1 GiB)</t>
  </si>
  <si>
    <t>enp1s0f0: flags=4163&lt;UP,BROADCAST,RUNNING,MULTICAST&gt;  mtu 1500</t>
  </si>
  <si>
    <t xml:space="preserve">        inet 172.168.1.224  netmask 255.255.255.0  broadcast 172.168.1.255</t>
  </si>
  <si>
    <t xml:space="preserve">        inet6 fe80::215:17ff:feac:3ed4  prefixlen 64  scopeid 0x20&lt;link&gt;</t>
  </si>
  <si>
    <t xml:space="preserve">        ether 00:15:17:ac:3e:d4  txqueuelen 1000  (Ethernet)</t>
  </si>
  <si>
    <t xml:space="preserve">        RX packets 3517998349  bytes 552782471396 (514.8 GiB)</t>
  </si>
  <si>
    <t xml:space="preserve">        RX errors 8  dropped 15  overruns 0  frame 5</t>
  </si>
  <si>
    <t xml:space="preserve">        TX packets 3536337020  bytes 577327283988 (537.6 GiB)</t>
  </si>
  <si>
    <t xml:space="preserve">        device memory 0xb1a20000-b1a3ffff  </t>
  </si>
  <si>
    <t>enp1s0f1: flags=4099&lt;UP,BROADCAST,MULTICAST&gt;  mtu 1500</t>
  </si>
  <si>
    <t xml:space="preserve">        ether 00:15:17:ac:3e:d5  txqueuelen 1000  (Ethernet)</t>
  </si>
  <si>
    <t xml:space="preserve">        RX packets 0  bytes 0 (0.0 B)</t>
  </si>
  <si>
    <t xml:space="preserve">        TX packets 0  bytes 0 (0.0 B)</t>
  </si>
  <si>
    <t xml:space="preserve">        device memory 0xb1a00000-b1a1ffff  </t>
  </si>
  <si>
    <t>flannel.1: flags=4163&lt;UP,BROADCAST,RUNNING,MULTICAST&gt;  mtu 1450</t>
  </si>
  <si>
    <t xml:space="preserve">        inet 172.25.104.0  netmask 255.255.255.255  broadcast 0.0.0.0</t>
  </si>
  <si>
    <t xml:space="preserve">        inet6 fe80::1401:10ff:feee:f472  prefixlen 64  scopeid 0x20&lt;link&gt;</t>
  </si>
  <si>
    <t xml:space="preserve">        ether 16:01:10:ee:f4:72  txqueuelen 0  (Ethernet)</t>
  </si>
  <si>
    <t xml:space="preserve">        TX errors 0  dropped 29 overruns 0  carrier 0  collisions 0</t>
  </si>
  <si>
    <t>lo: flags=73&lt;UP,LOOPBACK,RUNNING&gt;  mtu 65536</t>
  </si>
  <si>
    <t xml:space="preserve">        inet 127.0.0.1  netmask 255.0.0.0</t>
  </si>
  <si>
    <t xml:space="preserve">        inet6 ::1  prefixlen 128  scopeid 0x10&lt;host&gt;</t>
  </si>
  <si>
    <t xml:space="preserve">        loop  txqueuelen 0  (Local Loopback)</t>
  </si>
  <si>
    <t xml:space="preserve">        RX packets 138181724  bytes 48223066531 (44.9 GiB)</t>
  </si>
  <si>
    <t xml:space="preserve">        TX packets 138181724  bytes 48223066531 (44.9 GiB)</t>
  </si>
  <si>
    <t>veth02399ba: flags=4163&lt;UP,BROADCAST,RUNNING,MULTICAST&gt;  mtu 1500</t>
  </si>
  <si>
    <t xml:space="preserve">        inet6 fe80::868:23ff:fe67:1b  prefixlen 64  scopeid 0x20&lt;link&gt;</t>
  </si>
  <si>
    <t xml:space="preserve">        ether 0a:68:23:67:00:1b  txqueuelen 0  (Ethernet)</t>
  </si>
  <si>
    <t xml:space="preserve">        RX packets 533684688  bytes 74221424131 (69.1 GiB)</t>
  </si>
  <si>
    <t xml:space="preserve">        TX packets 540189618  bytes 80874609038 (75.3 GiB)</t>
  </si>
  <si>
    <t>veth08e0497: flags=4163&lt;UP,BROADCAST,RUNNING,MULTICAST&gt;  mtu 1500</t>
  </si>
  <si>
    <t xml:space="preserve">        inet6 fe80::6c7f:bdff:fe40:31fb  prefixlen 64  scopeid 0x20&lt;link&gt;</t>
  </si>
  <si>
    <t xml:space="preserve">        ether 6e:7f:bd:40:31:fb  txqueuelen 0  (Ethernet)</t>
  </si>
  <si>
    <t xml:space="preserve">        RX packets 847  bytes 2244637 (2.1 MiB)</t>
  </si>
  <si>
    <t xml:space="preserve">        TX packets 1765  bytes 2281550 (2.1 MiB)</t>
  </si>
  <si>
    <t>veth0eaf089: flags=4163&lt;UP,BROADCAST,RUNNING,MULTICAST&gt;  mtu 1500</t>
  </si>
  <si>
    <t xml:space="preserve">        inet6 fe80::a852:eaff:fe80:58f7  prefixlen 64  scopeid 0x20&lt;link&gt;</t>
  </si>
  <si>
    <t xml:space="preserve">        ether aa:52:ea:80:58:f7  txqueuelen 0  (Ethernet)</t>
  </si>
  <si>
    <t xml:space="preserve">        RX packets 357  bytes 102677 (100.2 KiB)</t>
  </si>
  <si>
    <t xml:space="preserve">        TX packets 358  bytes 39660 (38.7 KiB)</t>
  </si>
  <si>
    <t>veth16e30a3: flags=4163&lt;UP,BROADCAST,RUNNING,MULTICAST&gt;  mtu 1500</t>
  </si>
  <si>
    <t xml:space="preserve">        inet6 fe80::30e9:eeff:fe16:d1db  prefixlen 64  scopeid 0x20&lt;link&gt;</t>
  </si>
  <si>
    <t xml:space="preserve">        ether 32:e9:ee:16:d1:db  txqueuelen 0  (Ethernet)</t>
  </si>
  <si>
    <t xml:space="preserve">        RX packets 470044571  bytes 66607202906 (62.0 GiB)</t>
  </si>
  <si>
    <t xml:space="preserve">        TX packets 476320371  bytes 69756927666 (64.9 GiB)</t>
  </si>
  <si>
    <t>veth185001b: flags=4163&lt;UP,BROADCAST,RUNNING,MULTICAST&gt;  mtu 1500</t>
  </si>
  <si>
    <t xml:space="preserve">        inet6 fe80::803c:49ff:fee5:8911  prefixlen 64  scopeid 0x20&lt;link&gt;</t>
  </si>
  <si>
    <t xml:space="preserve">        ether 82:3c:49:e5:89:11  txqueuelen 0  (Ethernet)</t>
  </si>
  <si>
    <t xml:space="preserve">        RX packets 58  bytes 4310 (4.2 KiB)</t>
  </si>
  <si>
    <t xml:space="preserve">        TX packets 71  bytes 7838 (7.6 KiB)</t>
  </si>
  <si>
    <t>veth350f3dd: flags=4163&lt;UP,BROADCAST,RUNNING,MULTICAST&gt;  mtu 1500</t>
  </si>
  <si>
    <t xml:space="preserve">        inet6 fe80::a8f8:ff:fe38:ee6  prefixlen 64  scopeid 0x20&lt;link&gt;</t>
  </si>
  <si>
    <t xml:space="preserve">        ether aa:f8:00:38:0e:e6  txqueuelen 0  (Ethernet)</t>
  </si>
  <si>
    <t xml:space="preserve">        RX packets 10237  bytes 519651 (507.4 KiB)</t>
  </si>
  <si>
    <t xml:space="preserve">        TX packets 10289  bytes 530549 (518.1 KiB)</t>
  </si>
  <si>
    <t>veth4b80b8f: flags=4163&lt;UP,BROADCAST,RUNNING,MULTICAST&gt;  mtu 1500</t>
  </si>
  <si>
    <t xml:space="preserve">        inet6 fe80::344d:fcff:fe1a:1aec  prefixlen 64  scopeid 0x20&lt;link&gt;</t>
  </si>
  <si>
    <t xml:space="preserve">        ether 36:4d:fc:1a:1a:ec  txqueuelen 0  (Ethernet)</t>
  </si>
  <si>
    <t>veth55b41df: flags=4163&lt;UP,BROADCAST,RUNNING,MULTICAST&gt;  mtu 1500</t>
  </si>
  <si>
    <t xml:space="preserve">        inet6 fe80::788b:1ff:fe3c:79bf  prefixlen 64  scopeid 0x20&lt;link&gt;</t>
  </si>
  <si>
    <t xml:space="preserve">        ether 7a:8b:01:3c:79:bf  txqueuelen 0  (Ethernet)</t>
  </si>
  <si>
    <t xml:space="preserve">        RX packets 265257  bytes 341692623 (325.8 MiB)</t>
  </si>
  <si>
    <t xml:space="preserve">        TX packets 414807  bytes 41748034 (39.8 MiB)</t>
  </si>
  <si>
    <t>veth692825c: flags=4163&lt;UP,BROADCAST,RUNNING,MULTICAST&gt;  mtu 1500</t>
  </si>
  <si>
    <t xml:space="preserve">        inet6 fe80::f8ec:4fff:fe9e:81d8  prefixlen 64  scopeid 0x20&lt;link&gt;</t>
  </si>
  <si>
    <t xml:space="preserve">        ether fa:ec:4f:9e:81:d8  txqueuelen 0  (Ethernet)</t>
  </si>
  <si>
    <t xml:space="preserve">        RX packets 249  bytes 16440 (16.0 KiB)</t>
  </si>
  <si>
    <t xml:space="preserve">        TX packets 282  bytes 88653 (86.5 KiB)</t>
  </si>
  <si>
    <t>vethac658d4: flags=4163&lt;UP,BROADCAST,RUNNING,MULTICAST&gt;  mtu 1500</t>
  </si>
  <si>
    <t xml:space="preserve">        inet6 fe80::e072:79ff:fe1f:1b88  prefixlen 64  scopeid 0x20&lt;link&gt;</t>
  </si>
  <si>
    <t xml:space="preserve">        ether e2:72:79:1f:1b:88  txqueuelen 0  (Ethernet)</t>
  </si>
  <si>
    <t xml:space="preserve">        RX packets 436936  bytes 48142622 (45.9 MiB)</t>
  </si>
  <si>
    <t xml:space="preserve">        TX packets 288555  bytes 345847271 (329.8 MiB)</t>
  </si>
  <si>
    <t>vethbdbd1e6: flags=4163&lt;UP,BROADCAST,RUNNING,MULTICAST&gt;  mtu 1500</t>
  </si>
  <si>
    <t xml:space="preserve">        inet6 fe80::f0fc:b1ff:fe5a:1a0  prefixlen 64  scopeid 0x20&lt;link&gt;</t>
  </si>
  <si>
    <t xml:space="preserve">        ether f2:fc:b1:5a:01:a0  txqueuelen 0  (Ethernet)</t>
  </si>
  <si>
    <t xml:space="preserve">        RX packets 53  bytes 13684 (13.3 KiB)</t>
  </si>
  <si>
    <t xml:space="preserve">        TX packets 98  bytes 8376 (8.1 KiB)</t>
  </si>
  <si>
    <t>vethe7dfcc8: flags=4163&lt;UP,BROADCAST,RUNNING,MULTICAST&gt;  mtu 1500</t>
  </si>
  <si>
    <t xml:space="preserve">        inet6 fe80::2486:a0ff:fe59:6a1f  prefixlen 64  scopeid 0x20&lt;link&gt;</t>
  </si>
  <si>
    <t xml:space="preserve">        ether 26:86:a0:59:6a:1f  txqueuelen 0  (Ethernet)</t>
  </si>
  <si>
    <t xml:space="preserve">        RX packets 50117610  bytes 6758372374 (6.2 GiB)</t>
  </si>
  <si>
    <t xml:space="preserve">        TX packets 50005974  bytes 14939880803 (13.9 GiB)</t>
  </si>
  <si>
    <t>virbr0: flags=4099&lt;UP,BROADCAST,MULTICAST&gt;  mtu 1500</t>
  </si>
  <si>
    <t xml:space="preserve">        inet 192.168.122.1  netmask 255.255.255.0  broadcast 192.168.122.255</t>
  </si>
  <si>
    <t xml:space="preserve">        ether 52:54:00:f2:fa:9a  txqueuelen 0  (Ethernet)</t>
  </si>
  <si>
    <t>Disk total kb/s 224</t>
  </si>
  <si>
    <t>Disk Write KB/s</t>
  </si>
  <si>
    <t>Disk Read KB/s</t>
  </si>
  <si>
    <t>IO/sec</t>
  </si>
  <si>
    <t>Avg.</t>
  </si>
  <si>
    <t>WAvg.</t>
  </si>
  <si>
    <t>Max.</t>
  </si>
  <si>
    <t>Min.</t>
  </si>
  <si>
    <t>SortKey</t>
  </si>
  <si>
    <t>CPU Total 224</t>
  </si>
  <si>
    <t>Busy</t>
  </si>
  <si>
    <t>CPUs</t>
  </si>
  <si>
    <t>CPU_SUMM</t>
  </si>
  <si>
    <t>CPU001</t>
  </si>
  <si>
    <t>CPU002</t>
  </si>
  <si>
    <t>CPU003</t>
  </si>
  <si>
    <t>CPU004</t>
  </si>
  <si>
    <t>CPU005</t>
  </si>
  <si>
    <t>CPU006</t>
  </si>
  <si>
    <t>CPU007</t>
  </si>
  <si>
    <t>CPU008</t>
  </si>
  <si>
    <t>CPU009</t>
  </si>
  <si>
    <t>CPU010</t>
  </si>
  <si>
    <t>CPU011</t>
  </si>
  <si>
    <t>CPU012</t>
  </si>
  <si>
    <t>CPU013</t>
  </si>
  <si>
    <t>CPU014</t>
  </si>
  <si>
    <t>CPU015</t>
  </si>
  <si>
    <t>CPU016</t>
  </si>
  <si>
    <t>Disk Block Size 224</t>
  </si>
  <si>
    <t>sda</t>
  </si>
  <si>
    <t>sda2</t>
  </si>
  <si>
    <t>dm-2</t>
  </si>
  <si>
    <t>dm-1</t>
  </si>
  <si>
    <t>dm-0</t>
  </si>
  <si>
    <t>sda1</t>
  </si>
  <si>
    <t>Totals</t>
  </si>
  <si>
    <t>Disk %Busy 224</t>
  </si>
  <si>
    <t>Disk Read kb/s 224</t>
  </si>
  <si>
    <t>Disk Write kb/s 224</t>
  </si>
  <si>
    <t>Disk transfers per second 224</t>
  </si>
  <si>
    <t>JFS Filespace %Used 224</t>
  </si>
  <si>
    <t>/dev/mqueue</t>
  </si>
  <si>
    <t>/dev/hugepages</t>
  </si>
  <si>
    <t>/var/lib/nfs/rpc_pipefs</t>
  </si>
  <si>
    <t>/home</t>
  </si>
  <si>
    <t>/boot</t>
  </si>
  <si>
    <t>/</t>
  </si>
  <si>
    <t>/run</t>
  </si>
  <si>
    <t>/dev</t>
  </si>
  <si>
    <t>/dev/shm</t>
  </si>
  <si>
    <t>/run/user/1002</t>
  </si>
  <si>
    <t>Memory MB 224</t>
  </si>
  <si>
    <t>memtotal</t>
  </si>
  <si>
    <t>hightotal</t>
  </si>
  <si>
    <t>lowtotal</t>
  </si>
  <si>
    <t>swaptotal</t>
  </si>
  <si>
    <t>memfree</t>
  </si>
  <si>
    <t>highfree</t>
  </si>
  <si>
    <t>lowfree</t>
  </si>
  <si>
    <t>swapfree</t>
  </si>
  <si>
    <t>memshared</t>
  </si>
  <si>
    <t>cached</t>
  </si>
  <si>
    <t>active</t>
  </si>
  <si>
    <t>bigfree</t>
  </si>
  <si>
    <t>buffers</t>
  </si>
  <si>
    <t>swapcached</t>
  </si>
  <si>
    <t>inactive</t>
  </si>
  <si>
    <t>Network I/O 224 (KB/s)</t>
  </si>
  <si>
    <t>veth692825c-read</t>
  </si>
  <si>
    <t>enp1s0f0-read</t>
  </si>
  <si>
    <t>enp1s0f1-read</t>
  </si>
  <si>
    <t>veth55b41df-read</t>
  </si>
  <si>
    <t>vethac658d4-read</t>
  </si>
  <si>
    <t>veth02399ba-read</t>
  </si>
  <si>
    <t>vethbdbd1e6-read</t>
  </si>
  <si>
    <t>veth4b80b8f-read</t>
  </si>
  <si>
    <t>br-e6deadbf85cb-read</t>
  </si>
  <si>
    <t>vethe7dfcc8-read</t>
  </si>
  <si>
    <t>veth16e30a3-read</t>
  </si>
  <si>
    <t>veth08e0497-read</t>
  </si>
  <si>
    <t>lo-read</t>
  </si>
  <si>
    <t>virbr0-nic-read</t>
  </si>
  <si>
    <t>virbr0-read</t>
  </si>
  <si>
    <t>veth0eaf089-read</t>
  </si>
  <si>
    <t>veth185001b-read</t>
  </si>
  <si>
    <t>veth350f3dd-read</t>
  </si>
  <si>
    <t>flannel.1-read</t>
  </si>
  <si>
    <t>docker0-read</t>
  </si>
  <si>
    <t>veth692825c-write</t>
  </si>
  <si>
    <t>enp1s0f0-write</t>
  </si>
  <si>
    <t>enp1s0f1-write</t>
  </si>
  <si>
    <t>veth55b41df-write</t>
  </si>
  <si>
    <t>vethac658d4-write</t>
  </si>
  <si>
    <t>veth02399ba-write</t>
  </si>
  <si>
    <t>vethbdbd1e6-write</t>
  </si>
  <si>
    <t>veth4b80b8f-write</t>
  </si>
  <si>
    <t>br-e6deadbf85cb-write</t>
  </si>
  <si>
    <t>vethe7dfcc8-write</t>
  </si>
  <si>
    <t>veth16e30a3-write</t>
  </si>
  <si>
    <t>veth08e0497-write</t>
  </si>
  <si>
    <t>lo-write</t>
  </si>
  <si>
    <t>virbr0-nic-write</t>
  </si>
  <si>
    <t>virbr0-write</t>
  </si>
  <si>
    <t>veth0eaf089-write</t>
  </si>
  <si>
    <t>veth185001b-write</t>
  </si>
  <si>
    <t>veth350f3dd-write</t>
  </si>
  <si>
    <t>flannel.1-write</t>
  </si>
  <si>
    <t>docker0-write</t>
  </si>
  <si>
    <t>veth692825c-total</t>
  </si>
  <si>
    <t>enp1s0f0-total</t>
  </si>
  <si>
    <t>enp1s0f1-total</t>
  </si>
  <si>
    <t>veth55b41df-total</t>
  </si>
  <si>
    <t>vethac658d4-total</t>
  </si>
  <si>
    <t>veth02399ba-total</t>
  </si>
  <si>
    <t>vethbdbd1e6-total</t>
  </si>
  <si>
    <t>veth4b80b8f-total</t>
  </si>
  <si>
    <t>br-e6deadbf85cb-total</t>
  </si>
  <si>
    <t>vethe7dfcc8-total</t>
  </si>
  <si>
    <t>veth16e30a3-total</t>
  </si>
  <si>
    <t>veth08e0497-total</t>
  </si>
  <si>
    <t>lo-total</t>
  </si>
  <si>
    <t>virbr0-nic-total</t>
  </si>
  <si>
    <t>virbr0-total</t>
  </si>
  <si>
    <t>veth0eaf089-total</t>
  </si>
  <si>
    <t>veth185001b-total</t>
  </si>
  <si>
    <t>veth350f3dd-total</t>
  </si>
  <si>
    <t>flannel.1-total</t>
  </si>
  <si>
    <t>docker0-total</t>
  </si>
  <si>
    <t>Total-Read</t>
  </si>
  <si>
    <t>Total-Write (-ve)</t>
  </si>
  <si>
    <t>Network Packets 224</t>
  </si>
  <si>
    <t>enp1s0f0-write/s</t>
  </si>
  <si>
    <t>enp1s0f0-read/s</t>
  </si>
  <si>
    <t>docker0-read/s</t>
  </si>
  <si>
    <t>docker0-write/s</t>
  </si>
  <si>
    <t>veth16e30a3-read/s</t>
  </si>
  <si>
    <t>veth16e30a3-write/s</t>
  </si>
  <si>
    <t>veth02399ba-read/s</t>
  </si>
  <si>
    <t>veth02399ba-write/s</t>
  </si>
  <si>
    <t>lo-read/s</t>
  </si>
  <si>
    <t>lo-write/s</t>
  </si>
  <si>
    <t>vethac658d4-read/s</t>
  </si>
  <si>
    <t>veth55b41df-write/s</t>
  </si>
  <si>
    <t>vethac658d4-write/s</t>
  </si>
  <si>
    <t>veth55b41df-read/s</t>
  </si>
  <si>
    <t>veth4b80b8f-read/s</t>
  </si>
  <si>
    <t>veth350f3dd-read/s</t>
  </si>
  <si>
    <t>veth4b80b8f-write/s</t>
  </si>
  <si>
    <t>veth350f3dd-write/s</t>
  </si>
  <si>
    <t>vethe7dfcc8-write/s</t>
  </si>
  <si>
    <t>veth692825c-read/s</t>
  </si>
  <si>
    <t>enp1s0f1-read/s</t>
  </si>
  <si>
    <t>vethbdbd1e6-read/s</t>
  </si>
  <si>
    <t>br-e6deadbf85cb-read/s</t>
  </si>
  <si>
    <t>vethe7dfcc8-read/s</t>
  </si>
  <si>
    <t>veth08e0497-read/s</t>
  </si>
  <si>
    <t>virbr0-nic-read/s</t>
  </si>
  <si>
    <t>virbr0-read/s</t>
  </si>
  <si>
    <t>veth0eaf089-read/s</t>
  </si>
  <si>
    <t>veth185001b-read/s</t>
  </si>
  <si>
    <t>flannel.1-read/s</t>
  </si>
  <si>
    <t>veth692825c-write/s</t>
  </si>
  <si>
    <t>enp1s0f1-write/s</t>
  </si>
  <si>
    <t>vethbdbd1e6-write/s</t>
  </si>
  <si>
    <t>br-e6deadbf85cb-write/s</t>
  </si>
  <si>
    <t>veth08e0497-write/s</t>
  </si>
  <si>
    <t>virbr0-nic-write/s</t>
  </si>
  <si>
    <t>virbr0-write/s</t>
  </si>
  <si>
    <t>veth0eaf089-write/s</t>
  </si>
  <si>
    <t>veth185001b-write/s</t>
  </si>
  <si>
    <t>flannel.1-write/s</t>
  </si>
  <si>
    <t>Processes 224</t>
  </si>
  <si>
    <t>RunQueue</t>
  </si>
  <si>
    <t>Swap-in</t>
  </si>
  <si>
    <t>pswitch</t>
  </si>
  <si>
    <t>syscall</t>
  </si>
  <si>
    <t>read</t>
  </si>
  <si>
    <t>write</t>
  </si>
  <si>
    <t>fork</t>
  </si>
  <si>
    <t>exec</t>
  </si>
  <si>
    <t>sem</t>
  </si>
  <si>
    <t>msg</t>
  </si>
  <si>
    <t>T0001</t>
  </si>
  <si>
    <t>Paging and Virtual Memory</t>
  </si>
  <si>
    <t>nr_dirty</t>
  </si>
  <si>
    <t>nr_writeback</t>
  </si>
  <si>
    <t>nr_unstable</t>
  </si>
  <si>
    <t>nr_page_table_pages</t>
  </si>
  <si>
    <t>nr_mapped</t>
  </si>
  <si>
    <t>nr_slab</t>
  </si>
  <si>
    <t>pgpgin</t>
  </si>
  <si>
    <t>pgpgout</t>
  </si>
  <si>
    <t>pswpin</t>
  </si>
  <si>
    <t>pswpout</t>
  </si>
  <si>
    <t>pgfree</t>
  </si>
  <si>
    <t>pgactivate</t>
  </si>
  <si>
    <t>pgdeactivate</t>
  </si>
  <si>
    <t>pgfault</t>
  </si>
  <si>
    <t>pgmajfault</t>
  </si>
  <si>
    <t>pginodesteal</t>
  </si>
  <si>
    <t>slabs_scanned</t>
  </si>
  <si>
    <t>kswapd_steal</t>
  </si>
  <si>
    <t>kswapd_inodesteal</t>
  </si>
  <si>
    <t>pageoutrun</t>
  </si>
  <si>
    <t>allocstall</t>
  </si>
  <si>
    <t>pgrotated</t>
  </si>
  <si>
    <t>pgalloc_high</t>
  </si>
  <si>
    <t>pgalloc_normal</t>
  </si>
  <si>
    <t>pgalloc_dma</t>
  </si>
  <si>
    <t>pgrefill_high</t>
  </si>
  <si>
    <t>pgrefill_normal</t>
  </si>
  <si>
    <t>pgrefill_dma</t>
  </si>
  <si>
    <t>pgsteal_high</t>
  </si>
  <si>
    <t>pgsteal_normal</t>
  </si>
  <si>
    <t>pgsteal_dma</t>
  </si>
  <si>
    <t>pgscan_kswapd_high</t>
  </si>
  <si>
    <t>pgscan_kswapd_normal</t>
  </si>
  <si>
    <t>pgscan_kswapd_dma</t>
  </si>
  <si>
    <t>pgscan_direct_high</t>
  </si>
  <si>
    <t>pgscan_direct_normal</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</si>
  <si>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</si>
  <si>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</si>
  <si>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</si>
  <si>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</si>
  <si>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</si>
  <si>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</si>
  <si>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</si>
  <si>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</si>
  <si>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</si>
  <si>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</si>
  <si>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</si>
  <si>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</si>
  <si>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</si>
  <si>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</si>
  <si>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</si>
  <si>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</si>
  <si>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</si>
  <si>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</si>
  <si>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</si>
  <si>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</si>
  <si>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</si>
  <si>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</si>
  <si>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</si>
  <si>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</si>
  <si>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</si>
  <si>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</si>
  <si>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</si>
  <si>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</si>
  <si>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</si>
  <si>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</si>
  <si>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</si>
  <si>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</si>
  <si>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</si>
  <si>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</si>
  <si>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</si>
  <si>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</si>
  <si>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</si>
  <si>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</si>
  <si>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</si>
  <si>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</si>
  <si>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</si>
  <si>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</si>
  <si>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</si>
  <si>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</si>
  <si>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</si>
  <si>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</si>
  <si>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</si>
  <si>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</si>
  <si>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</si>
  <si>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</si>
  <si>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</si>
  <si>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</si>
  <si>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</si>
  <si>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</si>
  <si>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</si>
  <si>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</si>
  <si>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</si>
  <si>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</si>
  <si>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</si>
  <si>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</si>
  <si>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</si>
  <si>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</si>
  <si>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</si>
  <si>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</si>
  <si>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</si>
  <si>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</si>
  <si>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</si>
  <si>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</si>
  <si>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</si>
  <si>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</si>
  <si>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</si>
  <si>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</si>
  <si>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</si>
  <si>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</si>
  <si>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</si>
  <si>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</si>
  <si>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</si>
  <si>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</si>
  <si>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</si>
  <si>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</si>
  <si>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</si>
  <si>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</si>
  <si>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</si>
  <si>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</si>
  <si>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</si>
  <si>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</si>
  <si>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</si>
  <si>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</si>
  <si>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</si>
  <si>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</si>
  <si>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</si>
  <si>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</si>
  <si>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</si>
  <si>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</si>
  <si>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</si>
  <si>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</si>
  <si>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</si>
  <si>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</si>
  <si>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</si>
  <si>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</si>
  <si>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</si>
  <si>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</si>
  <si>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</si>
  <si>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</si>
  <si>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</si>
  <si>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</si>
  <si>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</si>
  <si>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</si>
  <si>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</si>
  <si>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</si>
  <si>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</si>
  <si>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</si>
  <si>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</si>
  <si>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</si>
  <si>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</si>
  <si>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</si>
  <si>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</si>
  <si>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</si>
  <si>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</si>
  <si>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</si>
  <si>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</si>
  <si>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</si>
  <si>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</si>
  <si>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</si>
  <si>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</si>
  <si>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</si>
  <si>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</si>
  <si>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</si>
  <si>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</si>
  <si>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</si>
  <si>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</si>
  <si>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</si>
  <si>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</si>
  <si>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</si>
  <si>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</si>
  <si>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</si>
  <si>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</si>
  <si>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</si>
  <si>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</si>
  <si>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</si>
  <si>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</si>
  <si>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</si>
  <si>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</si>
  <si>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</si>
  <si>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</si>
  <si>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</si>
  <si>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</si>
  <si>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</si>
  <si>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</si>
  <si>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</si>
  <si>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</si>
  <si>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</si>
  <si>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</si>
  <si>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</si>
  <si>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</si>
  <si>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</si>
  <si>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</si>
  <si>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</si>
  <si>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</si>
  <si>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</si>
  <si>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</si>
  <si>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</si>
  <si>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</si>
  <si>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</si>
  <si>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</si>
  <si>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</si>
  <si>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</si>
  <si>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</si>
  <si>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</si>
  <si>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</si>
  <si>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</si>
  <si>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</si>
  <si>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</si>
  <si>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</si>
  <si>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</si>
  <si>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</si>
  <si>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</si>
  <si>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</si>
  <si>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</si>
  <si>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</si>
  <si>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</si>
  <si>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</si>
  <si>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</si>
  <si>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</si>
  <si>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</si>
  <si>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</si>
  <si>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</si>
  <si>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</si>
  <si>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</si>
  <si>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</si>
  <si>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</si>
  <si>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</si>
  <si>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</si>
  <si>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</si>
  <si>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</si>
  <si>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</si>
  <si>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</si>
  <si>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</si>
  <si>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</si>
  <si>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</si>
  <si>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</si>
  <si>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</si>
  <si>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</si>
  <si>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</si>
  <si>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</si>
  <si>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</si>
  <si>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</si>
  <si>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</si>
  <si>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</si>
  <si>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</si>
  <si>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</si>
  <si>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</si>
  <si>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</si>
  <si>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</si>
  <si>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</si>
  <si>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</si>
  <si>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</si>
  <si>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</si>
  <si>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</si>
  <si>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</si>
  <si>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</si>
  <si>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</si>
  <si>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</si>
  <si>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</si>
  <si>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</si>
  <si>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</si>
  <si>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</si>
  <si>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</si>
  <si>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</si>
  <si>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</si>
  <si>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</si>
  <si>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</si>
  <si>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</si>
  <si>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</si>
  <si>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</si>
  <si>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</si>
  <si>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</si>
  <si>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</si>
  <si>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</si>
  <si>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</si>
  <si>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</si>
  <si>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</si>
  <si>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</si>
  <si>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</si>
  <si>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</si>
  <si>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</si>
  <si>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</si>
  <si>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</si>
  <si>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</si>
  <si>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T0251</t>
  </si>
  <si>
    <t>T0252</t>
  </si>
  <si>
    <t>T0253</t>
  </si>
  <si>
    <t>T0254</t>
  </si>
  <si>
    <t>T0255</t>
  </si>
  <si>
    <t>T0256</t>
  </si>
  <si>
    <t>T0257</t>
  </si>
  <si>
    <t>T0258</t>
  </si>
  <si>
    <t>T0259</t>
  </si>
  <si>
    <t>T0260</t>
  </si>
  <si>
    <t>CPU 1 224</t>
  </si>
  <si>
    <t>CPU 2 224</t>
  </si>
  <si>
    <t>CPU 3 224</t>
  </si>
  <si>
    <t>CPU 4 224</t>
  </si>
  <si>
    <t>CPU 5 224</t>
  </si>
  <si>
    <t>CPU 6 224</t>
  </si>
  <si>
    <t>CPU 7 224</t>
  </si>
  <si>
    <t>CPU 8 224</t>
  </si>
  <si>
    <t>CPU 9 224</t>
  </si>
  <si>
    <t>CPU 10 224</t>
  </si>
  <si>
    <t>CPU 11 224</t>
  </si>
  <si>
    <t>CPU 12 224</t>
  </si>
  <si>
    <t>CPU 13 224</t>
  </si>
  <si>
    <t>CPU 14 224</t>
  </si>
  <si>
    <t>CPU 15 224</t>
  </si>
  <si>
    <t>CPU 16 224</t>
  </si>
</sst>
</file>

<file path=xl/styles.xml><?xml version="1.0" encoding="utf-8"?>
<styleSheet xmlns="http://schemas.openxmlformats.org/spreadsheetml/2006/main">
  <numFmts count="10">
    <numFmt numFmtId="176" formatCode="#0.0"/>
    <numFmt numFmtId="177" formatCode="dd\-mmm\-yy"/>
    <numFmt numFmtId="178" formatCode="hh:mm"/>
    <numFmt numFmtId="43" formatCode="_ * #,##0.00_ ;_ * \-#,##0.00_ ;_ * &quot;-&quot;??_ ;_ @_ "/>
    <numFmt numFmtId="179" formatCode="hh:mm:ss"/>
    <numFmt numFmtId="44" formatCode="_ &quot;￥&quot;* #,##0.00_ ;_ &quot;￥&quot;* \-#,##0.00_ ;_ &quot;￥&quot;* &quot;-&quot;??_ ;_ @_ "/>
    <numFmt numFmtId="180" formatCode="#,##0.0"/>
    <numFmt numFmtId="41" formatCode="_ * #,##0_ ;_ * \-#,##0_ ;_ * &quot;-&quot;_ ;_ @_ "/>
    <numFmt numFmtId="42" formatCode="_ &quot;￥&quot;* #,##0_ ;_ &quot;￥&quot;* \-#,##0_ ;_ &quot;￥&quot;* &quot;-&quot;_ ;_ @_ "/>
    <numFmt numFmtId="181" formatCode="0.0"/>
  </numFmts>
  <fonts count="23">
    <font>
      <sz val="11"/>
      <color theme="1"/>
      <name val="宋体"/>
      <charset val="134"/>
      <scheme val="minor"/>
    </font>
    <font>
      <sz val="11"/>
      <color theme="1"/>
      <name val="Courier"/>
      <charset val="134"/>
    </font>
    <font>
      <b/>
      <sz val="11"/>
      <color theme="1"/>
      <name val="宋体"/>
      <charset val="134"/>
      <scheme val="minor"/>
    </font>
    <font>
      <b/>
      <sz val="15"/>
      <color theme="3"/>
      <name val="宋体"/>
      <charset val="134"/>
      <scheme val="minor"/>
    </font>
    <font>
      <b/>
      <sz val="18"/>
      <color theme="3"/>
      <name val="宋体"/>
      <charset val="134"/>
      <scheme val="minor"/>
    </font>
    <font>
      <b/>
      <sz val="13"/>
      <color theme="3"/>
      <name val="宋体"/>
      <charset val="134"/>
      <scheme val="minor"/>
    </font>
    <font>
      <sz val="11"/>
      <color theme="1"/>
      <name val="宋体"/>
      <charset val="0"/>
      <scheme val="minor"/>
    </font>
    <font>
      <b/>
      <sz val="11"/>
      <color theme="3"/>
      <name val="宋体"/>
      <charset val="134"/>
      <scheme val="minor"/>
    </font>
    <font>
      <sz val="11"/>
      <color rgb="FF9C0006"/>
      <name val="宋体"/>
      <charset val="0"/>
      <scheme val="minor"/>
    </font>
    <font>
      <b/>
      <sz val="11"/>
      <color rgb="FFFFFFFF"/>
      <name val="宋体"/>
      <charset val="0"/>
      <scheme val="minor"/>
    </font>
    <font>
      <sz val="11"/>
      <color theme="0"/>
      <name val="宋体"/>
      <charset val="0"/>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u/>
      <sz val="11"/>
      <color rgb="FF0000FF"/>
      <name val="宋体"/>
      <charset val="0"/>
      <scheme val="minor"/>
    </font>
    <font>
      <i/>
      <sz val="11"/>
      <color rgb="FF7F7F7F"/>
      <name val="宋体"/>
      <charset val="0"/>
      <scheme val="minor"/>
    </font>
    <font>
      <u/>
      <sz val="11"/>
      <color rgb="FF800080"/>
      <name val="宋体"/>
      <charset val="0"/>
      <scheme val="minor"/>
    </font>
    <font>
      <sz val="11"/>
      <color rgb="FFFF0000"/>
      <name val="宋体"/>
      <charset val="0"/>
      <scheme val="minor"/>
    </font>
    <font>
      <sz val="11"/>
      <color rgb="FF006100"/>
      <name val="宋体"/>
      <charset val="0"/>
      <scheme val="minor"/>
    </font>
    <font>
      <b/>
      <sz val="11"/>
      <color rgb="FF3F3F3F"/>
      <name val="宋体"/>
      <charset val="0"/>
      <scheme val="minor"/>
    </font>
    <font>
      <b/>
      <sz val="11"/>
      <color theme="1"/>
      <name val="宋体"/>
      <charset val="0"/>
      <scheme val="minor"/>
    </font>
    <font>
      <sz val="11"/>
      <color theme="1"/>
      <name val="宋体"/>
      <charset val="134"/>
    </font>
  </fonts>
  <fills count="33">
    <fill>
      <patternFill patternType="none"/>
    </fill>
    <fill>
      <patternFill patternType="gray125"/>
    </fill>
    <fill>
      <patternFill patternType="solid">
        <fgColor theme="8"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9"/>
        <bgColor indexed="64"/>
      </patternFill>
    </fill>
    <fill>
      <patternFill patternType="solid">
        <fgColor theme="6"/>
        <bgColor indexed="64"/>
      </patternFill>
    </fill>
    <fill>
      <patternFill patternType="solid">
        <fgColor theme="4"/>
        <bgColor indexed="64"/>
      </patternFill>
    </fill>
    <fill>
      <patternFill patternType="solid">
        <fgColor theme="8"/>
        <bgColor indexed="64"/>
      </patternFill>
    </fill>
    <fill>
      <patternFill patternType="solid">
        <fgColor theme="7"/>
        <bgColor indexed="64"/>
      </patternFill>
    </fill>
    <fill>
      <patternFill patternType="solid">
        <fgColor theme="5"/>
        <bgColor indexed="64"/>
      </patternFill>
    </fill>
  </fills>
  <borders count="9">
    <border>
      <left/>
      <right/>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6" fillId="18" borderId="0" applyNumberFormat="0" applyBorder="0" applyAlignment="0" applyProtection="0">
      <alignment vertical="center"/>
    </xf>
    <xf numFmtId="0" fontId="12" fillId="13"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9" borderId="0" applyNumberFormat="0" applyBorder="0" applyAlignment="0" applyProtection="0">
      <alignment vertical="center"/>
    </xf>
    <xf numFmtId="0" fontId="8" fillId="4" borderId="0" applyNumberFormat="0" applyBorder="0" applyAlignment="0" applyProtection="0">
      <alignment vertical="center"/>
    </xf>
    <xf numFmtId="43" fontId="0" fillId="0" borderId="0" applyFont="0" applyFill="0" applyBorder="0" applyAlignment="0" applyProtection="0">
      <alignment vertical="center"/>
    </xf>
    <xf numFmtId="0" fontId="10" fillId="22"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23" borderId="5" applyNumberFormat="0" applyFont="0" applyAlignment="0" applyProtection="0">
      <alignment vertical="center"/>
    </xf>
    <xf numFmtId="0" fontId="10" fillId="12" borderId="0" applyNumberFormat="0" applyBorder="0" applyAlignment="0" applyProtection="0">
      <alignment vertical="center"/>
    </xf>
    <xf numFmtId="0" fontId="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3" fillId="0" borderId="1" applyNumberFormat="0" applyFill="0" applyAlignment="0" applyProtection="0">
      <alignment vertical="center"/>
    </xf>
    <xf numFmtId="0" fontId="5" fillId="0" borderId="1" applyNumberFormat="0" applyFill="0" applyAlignment="0" applyProtection="0">
      <alignment vertical="center"/>
    </xf>
    <xf numFmtId="0" fontId="10" fillId="21" borderId="0" applyNumberFormat="0" applyBorder="0" applyAlignment="0" applyProtection="0">
      <alignment vertical="center"/>
    </xf>
    <xf numFmtId="0" fontId="7" fillId="0" borderId="6" applyNumberFormat="0" applyFill="0" applyAlignment="0" applyProtection="0">
      <alignment vertical="center"/>
    </xf>
    <xf numFmtId="0" fontId="10" fillId="20" borderId="0" applyNumberFormat="0" applyBorder="0" applyAlignment="0" applyProtection="0">
      <alignment vertical="center"/>
    </xf>
    <xf numFmtId="0" fontId="20" fillId="17" borderId="7" applyNumberFormat="0" applyAlignment="0" applyProtection="0">
      <alignment vertical="center"/>
    </xf>
    <xf numFmtId="0" fontId="13" fillId="17" borderId="3" applyNumberFormat="0" applyAlignment="0" applyProtection="0">
      <alignment vertical="center"/>
    </xf>
    <xf numFmtId="0" fontId="9" fillId="8" borderId="2" applyNumberFormat="0" applyAlignment="0" applyProtection="0">
      <alignment vertical="center"/>
    </xf>
    <xf numFmtId="0" fontId="6" fillId="16" borderId="0" applyNumberFormat="0" applyBorder="0" applyAlignment="0" applyProtection="0">
      <alignment vertical="center"/>
    </xf>
    <xf numFmtId="0" fontId="10" fillId="32" borderId="0" applyNumberFormat="0" applyBorder="0" applyAlignment="0" applyProtection="0">
      <alignment vertical="center"/>
    </xf>
    <xf numFmtId="0" fontId="14" fillId="0" borderId="4" applyNumberFormat="0" applyFill="0" applyAlignment="0" applyProtection="0">
      <alignment vertical="center"/>
    </xf>
    <xf numFmtId="0" fontId="21" fillId="0" borderId="8" applyNumberFormat="0" applyFill="0" applyAlignment="0" applyProtection="0">
      <alignment vertical="center"/>
    </xf>
    <xf numFmtId="0" fontId="19" fillId="26" borderId="0" applyNumberFormat="0" applyBorder="0" applyAlignment="0" applyProtection="0">
      <alignment vertical="center"/>
    </xf>
    <xf numFmtId="0" fontId="11" fillId="11" borderId="0" applyNumberFormat="0" applyBorder="0" applyAlignment="0" applyProtection="0">
      <alignment vertical="center"/>
    </xf>
    <xf numFmtId="0" fontId="6" fillId="25" borderId="0" applyNumberFormat="0" applyBorder="0" applyAlignment="0" applyProtection="0">
      <alignment vertical="center"/>
    </xf>
    <xf numFmtId="0" fontId="10" fillId="29" borderId="0" applyNumberFormat="0" applyBorder="0" applyAlignment="0" applyProtection="0">
      <alignment vertical="center"/>
    </xf>
    <xf numFmtId="0" fontId="6" fillId="15" borderId="0" applyNumberFormat="0" applyBorder="0" applyAlignment="0" applyProtection="0">
      <alignment vertical="center"/>
    </xf>
    <xf numFmtId="0" fontId="6" fillId="7" borderId="0" applyNumberFormat="0" applyBorder="0" applyAlignment="0" applyProtection="0">
      <alignment vertical="center"/>
    </xf>
    <xf numFmtId="0" fontId="6" fillId="24" borderId="0" applyNumberFormat="0" applyBorder="0" applyAlignment="0" applyProtection="0">
      <alignment vertical="center"/>
    </xf>
    <xf numFmtId="0" fontId="6" fillId="3" borderId="0" applyNumberFormat="0" applyBorder="0" applyAlignment="0" applyProtection="0">
      <alignment vertical="center"/>
    </xf>
    <xf numFmtId="0" fontId="10" fillId="28" borderId="0" applyNumberFormat="0" applyBorder="0" applyAlignment="0" applyProtection="0">
      <alignment vertical="center"/>
    </xf>
    <xf numFmtId="0" fontId="10" fillId="31" borderId="0" applyNumberFormat="0" applyBorder="0" applyAlignment="0" applyProtection="0">
      <alignment vertical="center"/>
    </xf>
    <xf numFmtId="0" fontId="6" fillId="14" borderId="0" applyNumberFormat="0" applyBorder="0" applyAlignment="0" applyProtection="0">
      <alignment vertical="center"/>
    </xf>
    <xf numFmtId="0" fontId="6" fillId="6" borderId="0" applyNumberFormat="0" applyBorder="0" applyAlignment="0" applyProtection="0">
      <alignment vertical="center"/>
    </xf>
    <xf numFmtId="0" fontId="10" fillId="30" borderId="0" applyNumberFormat="0" applyBorder="0" applyAlignment="0" applyProtection="0">
      <alignment vertical="center"/>
    </xf>
    <xf numFmtId="0" fontId="6" fillId="2" borderId="0" applyNumberFormat="0" applyBorder="0" applyAlignment="0" applyProtection="0">
      <alignment vertical="center"/>
    </xf>
    <xf numFmtId="0" fontId="10" fillId="10" borderId="0" applyNumberFormat="0" applyBorder="0" applyAlignment="0" applyProtection="0">
      <alignment vertical="center"/>
    </xf>
    <xf numFmtId="0" fontId="10" fillId="27" borderId="0" applyNumberFormat="0" applyBorder="0" applyAlignment="0" applyProtection="0">
      <alignment vertical="center"/>
    </xf>
    <xf numFmtId="0" fontId="6" fillId="5" borderId="0" applyNumberFormat="0" applyBorder="0" applyAlignment="0" applyProtection="0">
      <alignment vertical="center"/>
    </xf>
    <xf numFmtId="0" fontId="10" fillId="19" borderId="0" applyNumberFormat="0" applyBorder="0" applyAlignment="0" applyProtection="0">
      <alignment vertical="center"/>
    </xf>
  </cellStyleXfs>
  <cellXfs count="16">
    <xf numFmtId="0" fontId="0" fillId="0" borderId="0" xfId="0">
      <alignment vertical="center"/>
    </xf>
    <xf numFmtId="21" fontId="0" fillId="0" borderId="0" xfId="0" applyNumberFormat="1">
      <alignment vertical="center"/>
    </xf>
    <xf numFmtId="177" fontId="0" fillId="0" borderId="0" xfId="0" applyNumberFormat="1">
      <alignment vertical="center"/>
    </xf>
    <xf numFmtId="178" fontId="0" fillId="0" borderId="0" xfId="0" applyNumberFormat="1">
      <alignment vertical="center"/>
    </xf>
    <xf numFmtId="181" fontId="0" fillId="0" borderId="0" xfId="0" applyNumberFormat="1">
      <alignment vertical="center"/>
    </xf>
    <xf numFmtId="176" fontId="0" fillId="0" borderId="0" xfId="0" applyNumberFormat="1">
      <alignment vertical="center"/>
    </xf>
    <xf numFmtId="0" fontId="1" fillId="0" borderId="0" xfId="0" applyFont="1">
      <alignment vertical="center"/>
    </xf>
    <xf numFmtId="0" fontId="1" fillId="0" borderId="0" xfId="0" applyFont="1">
      <alignment vertical="center"/>
    </xf>
    <xf numFmtId="0" fontId="2" fillId="0" borderId="0" xfId="0" applyFont="1">
      <alignment vertical="center"/>
    </xf>
    <xf numFmtId="0" fontId="2" fillId="0" borderId="0" xfId="0" applyFont="1">
      <alignment vertical="center"/>
    </xf>
    <xf numFmtId="0" fontId="0" fillId="0" borderId="0" xfId="0" applyAlignment="1">
      <alignment horizontal="left" vertical="center"/>
    </xf>
    <xf numFmtId="177" fontId="0" fillId="0" borderId="0" xfId="0" applyNumberFormat="1" applyAlignment="1">
      <alignment horizontal="left" vertical="center"/>
    </xf>
    <xf numFmtId="179" fontId="0" fillId="0" borderId="0" xfId="0" applyNumberFormat="1" applyAlignment="1">
      <alignment horizontal="left" vertical="center"/>
    </xf>
    <xf numFmtId="21" fontId="2" fillId="0" borderId="0" xfId="0" applyNumberFormat="1" applyFont="1">
      <alignment vertical="center"/>
    </xf>
    <xf numFmtId="3" fontId="0" fillId="0" borderId="0" xfId="0" applyNumberFormat="1">
      <alignment vertical="center"/>
    </xf>
    <xf numFmtId="180"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haredStrings" Target="sharedStrings.xml"/><Relationship Id="rId36" Type="http://schemas.openxmlformats.org/officeDocument/2006/relationships/styles" Target="styles.xml"/><Relationship Id="rId35" Type="http://schemas.openxmlformats.org/officeDocument/2006/relationships/theme" Target="theme/theme1.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System Summary 224  2017/8/23</a:t>
            </a:r>
          </a:p>
        </c:rich>
      </c:tx>
      <c:layout/>
      <c:overlay val="0"/>
    </c:title>
    <c:autoTitleDeleted val="0"/>
    <c:plotArea>
      <c:layout/>
      <c:lineChart>
        <c:grouping val="standard"/>
        <c:varyColors val="0"/>
        <c:ser>
          <c:idx val="0"/>
          <c:order val="0"/>
          <c:tx>
            <c:strRef>
              <c:f>CPU_ALL!$J$1</c:f>
              <c:strCache>
                <c:ptCount val="1"/>
                <c:pt idx="0">
                  <c:v>CPU%</c:v>
                </c:pt>
              </c:strCache>
            </c:strRef>
          </c:tx>
          <c:spPr>
            <a:ln w="25400" cap="rnd" cmpd="sng" algn="ctr">
              <a:solidFill>
                <a:srgbClr val="000080"/>
              </a:solidFill>
              <a:prstDash val="solid"/>
              <a:round/>
            </a:ln>
          </c:spPr>
          <c:marker>
            <c:symbol val="none"/>
          </c:marker>
          <c:dLbls>
            <c:delete val="1"/>
          </c:dLbls>
          <c:cat>
            <c:numRef>
              <c:f>CPU_ALL!$A$2:$A$261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CPU_ALL!$J$2:$J$261</c:f>
              <c:numCache>
                <c:formatCode>General</c:formatCode>
                <c:ptCount val="260"/>
                <c:pt idx="0">
                  <c:v>0.8</c:v>
                </c:pt>
                <c:pt idx="1">
                  <c:v>0.6</c:v>
                </c:pt>
                <c:pt idx="2">
                  <c:v>7.7</c:v>
                </c:pt>
                <c:pt idx="3">
                  <c:v>10.9</c:v>
                </c:pt>
                <c:pt idx="4">
                  <c:v>5.6</c:v>
                </c:pt>
                <c:pt idx="5">
                  <c:v>6.9</c:v>
                </c:pt>
                <c:pt idx="6">
                  <c:v>6.8</c:v>
                </c:pt>
                <c:pt idx="7">
                  <c:v>8.5</c:v>
                </c:pt>
                <c:pt idx="8">
                  <c:v>9</c:v>
                </c:pt>
                <c:pt idx="9">
                  <c:v>8.5</c:v>
                </c:pt>
                <c:pt idx="10">
                  <c:v>10.1</c:v>
                </c:pt>
                <c:pt idx="11">
                  <c:v>8.3</c:v>
                </c:pt>
                <c:pt idx="12">
                  <c:v>13.4</c:v>
                </c:pt>
                <c:pt idx="13">
                  <c:v>12.4</c:v>
                </c:pt>
                <c:pt idx="14">
                  <c:v>12.1</c:v>
                </c:pt>
                <c:pt idx="15">
                  <c:v>12.2</c:v>
                </c:pt>
                <c:pt idx="16">
                  <c:v>10.8</c:v>
                </c:pt>
                <c:pt idx="17">
                  <c:v>15.8</c:v>
                </c:pt>
                <c:pt idx="18">
                  <c:v>15.9</c:v>
                </c:pt>
                <c:pt idx="19">
                  <c:v>12.7</c:v>
                </c:pt>
                <c:pt idx="20">
                  <c:v>14.5</c:v>
                </c:pt>
                <c:pt idx="21">
                  <c:v>18.7</c:v>
                </c:pt>
                <c:pt idx="22">
                  <c:v>16.5</c:v>
                </c:pt>
                <c:pt idx="23">
                  <c:v>19.3</c:v>
                </c:pt>
                <c:pt idx="24">
                  <c:v>20.1</c:v>
                </c:pt>
                <c:pt idx="25">
                  <c:v>19.2</c:v>
                </c:pt>
                <c:pt idx="26">
                  <c:v>26.3</c:v>
                </c:pt>
                <c:pt idx="27">
                  <c:v>25.3</c:v>
                </c:pt>
                <c:pt idx="28">
                  <c:v>23.1</c:v>
                </c:pt>
                <c:pt idx="29">
                  <c:v>23.3</c:v>
                </c:pt>
                <c:pt idx="30">
                  <c:v>24.9</c:v>
                </c:pt>
                <c:pt idx="31">
                  <c:v>26.3</c:v>
                </c:pt>
                <c:pt idx="32">
                  <c:v>29.5</c:v>
                </c:pt>
                <c:pt idx="33">
                  <c:v>28.8</c:v>
                </c:pt>
                <c:pt idx="34">
                  <c:v>27.7</c:v>
                </c:pt>
                <c:pt idx="35">
                  <c:v>26.4</c:v>
                </c:pt>
                <c:pt idx="36">
                  <c:v>28.2</c:v>
                </c:pt>
                <c:pt idx="37">
                  <c:v>27.3</c:v>
                </c:pt>
                <c:pt idx="38">
                  <c:v>30.9</c:v>
                </c:pt>
                <c:pt idx="39">
                  <c:v>28.9</c:v>
                </c:pt>
                <c:pt idx="40">
                  <c:v>32.7</c:v>
                </c:pt>
                <c:pt idx="41">
                  <c:v>30.3</c:v>
                </c:pt>
                <c:pt idx="42">
                  <c:v>28.5</c:v>
                </c:pt>
                <c:pt idx="43">
                  <c:v>27.8</c:v>
                </c:pt>
                <c:pt idx="44">
                  <c:v>31.6</c:v>
                </c:pt>
                <c:pt idx="45">
                  <c:v>27.1</c:v>
                </c:pt>
                <c:pt idx="46">
                  <c:v>26.4</c:v>
                </c:pt>
                <c:pt idx="47">
                  <c:v>34</c:v>
                </c:pt>
                <c:pt idx="48">
                  <c:v>31.5</c:v>
                </c:pt>
                <c:pt idx="49">
                  <c:v>29.9</c:v>
                </c:pt>
                <c:pt idx="50">
                  <c:v>29.2</c:v>
                </c:pt>
                <c:pt idx="51">
                  <c:v>26.4</c:v>
                </c:pt>
                <c:pt idx="52">
                  <c:v>30.8</c:v>
                </c:pt>
                <c:pt idx="53">
                  <c:v>34.9</c:v>
                </c:pt>
                <c:pt idx="54">
                  <c:v>31.9</c:v>
                </c:pt>
                <c:pt idx="55">
                  <c:v>32.6</c:v>
                </c:pt>
                <c:pt idx="56">
                  <c:v>32.7</c:v>
                </c:pt>
                <c:pt idx="57">
                  <c:v>33.4</c:v>
                </c:pt>
                <c:pt idx="58">
                  <c:v>30.1</c:v>
                </c:pt>
                <c:pt idx="59">
                  <c:v>38.8</c:v>
                </c:pt>
                <c:pt idx="60">
                  <c:v>30.4</c:v>
                </c:pt>
                <c:pt idx="61">
                  <c:v>35.9</c:v>
                </c:pt>
                <c:pt idx="62">
                  <c:v>35.4</c:v>
                </c:pt>
                <c:pt idx="63">
                  <c:v>33.7</c:v>
                </c:pt>
                <c:pt idx="64">
                  <c:v>35.7</c:v>
                </c:pt>
                <c:pt idx="65">
                  <c:v>33.5</c:v>
                </c:pt>
                <c:pt idx="66">
                  <c:v>35.7</c:v>
                </c:pt>
                <c:pt idx="67">
                  <c:v>37.1</c:v>
                </c:pt>
                <c:pt idx="68">
                  <c:v>27.9</c:v>
                </c:pt>
                <c:pt idx="69">
                  <c:v>32.5</c:v>
                </c:pt>
                <c:pt idx="70">
                  <c:v>31.9</c:v>
                </c:pt>
                <c:pt idx="71">
                  <c:v>32.8</c:v>
                </c:pt>
                <c:pt idx="72">
                  <c:v>34.8</c:v>
                </c:pt>
                <c:pt idx="73">
                  <c:v>35.9</c:v>
                </c:pt>
                <c:pt idx="74">
                  <c:v>37.9</c:v>
                </c:pt>
                <c:pt idx="75">
                  <c:v>36.6</c:v>
                </c:pt>
                <c:pt idx="76">
                  <c:v>30.7</c:v>
                </c:pt>
                <c:pt idx="77">
                  <c:v>34.5</c:v>
                </c:pt>
                <c:pt idx="78">
                  <c:v>33.8</c:v>
                </c:pt>
                <c:pt idx="79">
                  <c:v>30.6</c:v>
                </c:pt>
                <c:pt idx="80">
                  <c:v>34.4</c:v>
                </c:pt>
                <c:pt idx="81">
                  <c:v>34.5</c:v>
                </c:pt>
                <c:pt idx="82">
                  <c:v>31.9</c:v>
                </c:pt>
                <c:pt idx="83">
                  <c:v>34.5</c:v>
                </c:pt>
                <c:pt idx="84">
                  <c:v>32.7</c:v>
                </c:pt>
                <c:pt idx="85">
                  <c:v>33</c:v>
                </c:pt>
                <c:pt idx="86">
                  <c:v>34.3</c:v>
                </c:pt>
                <c:pt idx="87">
                  <c:v>35.5</c:v>
                </c:pt>
                <c:pt idx="88">
                  <c:v>34.6</c:v>
                </c:pt>
                <c:pt idx="89">
                  <c:v>34.1</c:v>
                </c:pt>
                <c:pt idx="90">
                  <c:v>34.5</c:v>
                </c:pt>
                <c:pt idx="91">
                  <c:v>35.2</c:v>
                </c:pt>
                <c:pt idx="92">
                  <c:v>37.1</c:v>
                </c:pt>
                <c:pt idx="93">
                  <c:v>32.8</c:v>
                </c:pt>
                <c:pt idx="94">
                  <c:v>33.3</c:v>
                </c:pt>
                <c:pt idx="95">
                  <c:v>32.7</c:v>
                </c:pt>
                <c:pt idx="96">
                  <c:v>35.1</c:v>
                </c:pt>
                <c:pt idx="97">
                  <c:v>35.6</c:v>
                </c:pt>
                <c:pt idx="98">
                  <c:v>35.4</c:v>
                </c:pt>
                <c:pt idx="99">
                  <c:v>32.5</c:v>
                </c:pt>
                <c:pt idx="100">
                  <c:v>34</c:v>
                </c:pt>
                <c:pt idx="101">
                  <c:v>34.3</c:v>
                </c:pt>
                <c:pt idx="102">
                  <c:v>34.3</c:v>
                </c:pt>
                <c:pt idx="103">
                  <c:v>30.2</c:v>
                </c:pt>
                <c:pt idx="104">
                  <c:v>32.4</c:v>
                </c:pt>
                <c:pt idx="105">
                  <c:v>34.2</c:v>
                </c:pt>
                <c:pt idx="106">
                  <c:v>33.3</c:v>
                </c:pt>
                <c:pt idx="107">
                  <c:v>33.5</c:v>
                </c:pt>
                <c:pt idx="108">
                  <c:v>29.4</c:v>
                </c:pt>
                <c:pt idx="109">
                  <c:v>33.9</c:v>
                </c:pt>
                <c:pt idx="110">
                  <c:v>33.4</c:v>
                </c:pt>
                <c:pt idx="111">
                  <c:v>33.1</c:v>
                </c:pt>
                <c:pt idx="112">
                  <c:v>29.8</c:v>
                </c:pt>
                <c:pt idx="113">
                  <c:v>31.7</c:v>
                </c:pt>
                <c:pt idx="114">
                  <c:v>31.4</c:v>
                </c:pt>
                <c:pt idx="115">
                  <c:v>33.4</c:v>
                </c:pt>
                <c:pt idx="116">
                  <c:v>31.4</c:v>
                </c:pt>
                <c:pt idx="117">
                  <c:v>33.3</c:v>
                </c:pt>
                <c:pt idx="118">
                  <c:v>31.4</c:v>
                </c:pt>
                <c:pt idx="119">
                  <c:v>31.7</c:v>
                </c:pt>
                <c:pt idx="120">
                  <c:v>31.1</c:v>
                </c:pt>
                <c:pt idx="121">
                  <c:v>34.9</c:v>
                </c:pt>
                <c:pt idx="122">
                  <c:v>31.2</c:v>
                </c:pt>
                <c:pt idx="123">
                  <c:v>29.5</c:v>
                </c:pt>
                <c:pt idx="124">
                  <c:v>27.2</c:v>
                </c:pt>
                <c:pt idx="125">
                  <c:v>29.9</c:v>
                </c:pt>
                <c:pt idx="126">
                  <c:v>30.9</c:v>
                </c:pt>
                <c:pt idx="127">
                  <c:v>30.7</c:v>
                </c:pt>
                <c:pt idx="128">
                  <c:v>33.6</c:v>
                </c:pt>
                <c:pt idx="129">
                  <c:v>33.4</c:v>
                </c:pt>
                <c:pt idx="130">
                  <c:v>23.9</c:v>
                </c:pt>
                <c:pt idx="131">
                  <c:v>32.2</c:v>
                </c:pt>
                <c:pt idx="132">
                  <c:v>34.2</c:v>
                </c:pt>
                <c:pt idx="133">
                  <c:v>31.2</c:v>
                </c:pt>
                <c:pt idx="134">
                  <c:v>31.8</c:v>
                </c:pt>
                <c:pt idx="135">
                  <c:v>30.5</c:v>
                </c:pt>
                <c:pt idx="136">
                  <c:v>31.6</c:v>
                </c:pt>
                <c:pt idx="137">
                  <c:v>33.3</c:v>
                </c:pt>
                <c:pt idx="138">
                  <c:v>35.1</c:v>
                </c:pt>
                <c:pt idx="139">
                  <c:v>29.7</c:v>
                </c:pt>
                <c:pt idx="140">
                  <c:v>35</c:v>
                </c:pt>
                <c:pt idx="141">
                  <c:v>32.8</c:v>
                </c:pt>
                <c:pt idx="142">
                  <c:v>31.6</c:v>
                </c:pt>
                <c:pt idx="143">
                  <c:v>31.6</c:v>
                </c:pt>
                <c:pt idx="144">
                  <c:v>30.4</c:v>
                </c:pt>
                <c:pt idx="145">
                  <c:v>33</c:v>
                </c:pt>
                <c:pt idx="146">
                  <c:v>31.8</c:v>
                </c:pt>
                <c:pt idx="147">
                  <c:v>29.9</c:v>
                </c:pt>
                <c:pt idx="148">
                  <c:v>31.9</c:v>
                </c:pt>
                <c:pt idx="149">
                  <c:v>31.6</c:v>
                </c:pt>
                <c:pt idx="150">
                  <c:v>28.7</c:v>
                </c:pt>
                <c:pt idx="151">
                  <c:v>31.2</c:v>
                </c:pt>
                <c:pt idx="152">
                  <c:v>32.4</c:v>
                </c:pt>
                <c:pt idx="153">
                  <c:v>34.4</c:v>
                </c:pt>
                <c:pt idx="154">
                  <c:v>29.4</c:v>
                </c:pt>
                <c:pt idx="155">
                  <c:v>29.9</c:v>
                </c:pt>
                <c:pt idx="156">
                  <c:v>30.3</c:v>
                </c:pt>
                <c:pt idx="157">
                  <c:v>28.5</c:v>
                </c:pt>
                <c:pt idx="158">
                  <c:v>30.9</c:v>
                </c:pt>
                <c:pt idx="159">
                  <c:v>33</c:v>
                </c:pt>
                <c:pt idx="160">
                  <c:v>34.6</c:v>
                </c:pt>
                <c:pt idx="161">
                  <c:v>31.4</c:v>
                </c:pt>
                <c:pt idx="162">
                  <c:v>33.4</c:v>
                </c:pt>
                <c:pt idx="163">
                  <c:v>29.7</c:v>
                </c:pt>
                <c:pt idx="164">
                  <c:v>33.3</c:v>
                </c:pt>
                <c:pt idx="165">
                  <c:v>29.8</c:v>
                </c:pt>
                <c:pt idx="166">
                  <c:v>31.4</c:v>
                </c:pt>
                <c:pt idx="167">
                  <c:v>27.4</c:v>
                </c:pt>
                <c:pt idx="168">
                  <c:v>33.2</c:v>
                </c:pt>
                <c:pt idx="169">
                  <c:v>31.6</c:v>
                </c:pt>
                <c:pt idx="170">
                  <c:v>31.7</c:v>
                </c:pt>
                <c:pt idx="171">
                  <c:v>31.1</c:v>
                </c:pt>
                <c:pt idx="172">
                  <c:v>30.4</c:v>
                </c:pt>
                <c:pt idx="173">
                  <c:v>31.8</c:v>
                </c:pt>
                <c:pt idx="174">
                  <c:v>29.8</c:v>
                </c:pt>
                <c:pt idx="175">
                  <c:v>29.2</c:v>
                </c:pt>
                <c:pt idx="176">
                  <c:v>29.8</c:v>
                </c:pt>
                <c:pt idx="177">
                  <c:v>27.4</c:v>
                </c:pt>
                <c:pt idx="178">
                  <c:v>31.1</c:v>
                </c:pt>
                <c:pt idx="179">
                  <c:v>33.1</c:v>
                </c:pt>
                <c:pt idx="180">
                  <c:v>31.5</c:v>
                </c:pt>
                <c:pt idx="181">
                  <c:v>27.3</c:v>
                </c:pt>
                <c:pt idx="182">
                  <c:v>29.9</c:v>
                </c:pt>
                <c:pt idx="183">
                  <c:v>29.8</c:v>
                </c:pt>
                <c:pt idx="184">
                  <c:v>33.4</c:v>
                </c:pt>
                <c:pt idx="185">
                  <c:v>28.7</c:v>
                </c:pt>
                <c:pt idx="186">
                  <c:v>32.3</c:v>
                </c:pt>
                <c:pt idx="187">
                  <c:v>32</c:v>
                </c:pt>
                <c:pt idx="188">
                  <c:v>31</c:v>
                </c:pt>
                <c:pt idx="189">
                  <c:v>34.4</c:v>
                </c:pt>
                <c:pt idx="190">
                  <c:v>32.6</c:v>
                </c:pt>
                <c:pt idx="191">
                  <c:v>30</c:v>
                </c:pt>
                <c:pt idx="192">
                  <c:v>28.6</c:v>
                </c:pt>
                <c:pt idx="193">
                  <c:v>27.7</c:v>
                </c:pt>
                <c:pt idx="194">
                  <c:v>31.2</c:v>
                </c:pt>
                <c:pt idx="195">
                  <c:v>29.1</c:v>
                </c:pt>
                <c:pt idx="196">
                  <c:v>29.3</c:v>
                </c:pt>
                <c:pt idx="197">
                  <c:v>25.5</c:v>
                </c:pt>
                <c:pt idx="198">
                  <c:v>32.5</c:v>
                </c:pt>
                <c:pt idx="199">
                  <c:v>29.9</c:v>
                </c:pt>
                <c:pt idx="200">
                  <c:v>30.1</c:v>
                </c:pt>
                <c:pt idx="201">
                  <c:v>30.2</c:v>
                </c:pt>
                <c:pt idx="202">
                  <c:v>34.7</c:v>
                </c:pt>
                <c:pt idx="203">
                  <c:v>29.8</c:v>
                </c:pt>
                <c:pt idx="204">
                  <c:v>31</c:v>
                </c:pt>
                <c:pt idx="205">
                  <c:v>30.1</c:v>
                </c:pt>
                <c:pt idx="206">
                  <c:v>29.4</c:v>
                </c:pt>
                <c:pt idx="207">
                  <c:v>28.3</c:v>
                </c:pt>
                <c:pt idx="208">
                  <c:v>28.8</c:v>
                </c:pt>
                <c:pt idx="209">
                  <c:v>32.5</c:v>
                </c:pt>
                <c:pt idx="210">
                  <c:v>30.9</c:v>
                </c:pt>
                <c:pt idx="211">
                  <c:v>28.3</c:v>
                </c:pt>
                <c:pt idx="212">
                  <c:v>33</c:v>
                </c:pt>
                <c:pt idx="213">
                  <c:v>28.9</c:v>
                </c:pt>
                <c:pt idx="214">
                  <c:v>30.3</c:v>
                </c:pt>
                <c:pt idx="215">
                  <c:v>31</c:v>
                </c:pt>
                <c:pt idx="216">
                  <c:v>29.5</c:v>
                </c:pt>
                <c:pt idx="217">
                  <c:v>30.7</c:v>
                </c:pt>
                <c:pt idx="218">
                  <c:v>31.5</c:v>
                </c:pt>
                <c:pt idx="219">
                  <c:v>28.3</c:v>
                </c:pt>
                <c:pt idx="220">
                  <c:v>32</c:v>
                </c:pt>
                <c:pt idx="221">
                  <c:v>32.8</c:v>
                </c:pt>
                <c:pt idx="222">
                  <c:v>31.7</c:v>
                </c:pt>
                <c:pt idx="223">
                  <c:v>27.1</c:v>
                </c:pt>
                <c:pt idx="224">
                  <c:v>28.1</c:v>
                </c:pt>
                <c:pt idx="225">
                  <c:v>29.3</c:v>
                </c:pt>
                <c:pt idx="226">
                  <c:v>27.3</c:v>
                </c:pt>
                <c:pt idx="227">
                  <c:v>28.3</c:v>
                </c:pt>
                <c:pt idx="228">
                  <c:v>27.4</c:v>
                </c:pt>
                <c:pt idx="229">
                  <c:v>29.8</c:v>
                </c:pt>
                <c:pt idx="230">
                  <c:v>31.6</c:v>
                </c:pt>
                <c:pt idx="231">
                  <c:v>31.2</c:v>
                </c:pt>
                <c:pt idx="232">
                  <c:v>29.1</c:v>
                </c:pt>
                <c:pt idx="233">
                  <c:v>31.1</c:v>
                </c:pt>
                <c:pt idx="234">
                  <c:v>27</c:v>
                </c:pt>
                <c:pt idx="235">
                  <c:v>23.1</c:v>
                </c:pt>
                <c:pt idx="236">
                  <c:v>30.9</c:v>
                </c:pt>
                <c:pt idx="237">
                  <c:v>25.8</c:v>
                </c:pt>
                <c:pt idx="238">
                  <c:v>27.6</c:v>
                </c:pt>
                <c:pt idx="239">
                  <c:v>31.6</c:v>
                </c:pt>
                <c:pt idx="240">
                  <c:v>30</c:v>
                </c:pt>
                <c:pt idx="241">
                  <c:v>28.7</c:v>
                </c:pt>
                <c:pt idx="242">
                  <c:v>2.6</c:v>
                </c:pt>
                <c:pt idx="243">
                  <c:v>0.8</c:v>
                </c:pt>
                <c:pt idx="244">
                  <c:v>0.9</c:v>
                </c:pt>
                <c:pt idx="245">
                  <c:v>0.7</c:v>
                </c:pt>
                <c:pt idx="246">
                  <c:v>0.7</c:v>
                </c:pt>
                <c:pt idx="247">
                  <c:v>0.9</c:v>
                </c:pt>
                <c:pt idx="248">
                  <c:v>0.9</c:v>
                </c:pt>
                <c:pt idx="249">
                  <c:v>0.8</c:v>
                </c:pt>
                <c:pt idx="250">
                  <c:v>1</c:v>
                </c:pt>
                <c:pt idx="251">
                  <c:v>0.8</c:v>
                </c:pt>
                <c:pt idx="252">
                  <c:v>5.7</c:v>
                </c:pt>
                <c:pt idx="253">
                  <c:v>1.3</c:v>
                </c:pt>
                <c:pt idx="254">
                  <c:v>5.6</c:v>
                </c:pt>
                <c:pt idx="255">
                  <c:v>0.8</c:v>
                </c:pt>
                <c:pt idx="256">
                  <c:v>0.9</c:v>
                </c:pt>
                <c:pt idx="257">
                  <c:v>0.8</c:v>
                </c:pt>
                <c:pt idx="258">
                  <c:v>0.8</c:v>
                </c:pt>
                <c:pt idx="259">
                  <c:v>0.8</c:v>
                </c:pt>
              </c:numCache>
            </c:numRef>
          </c:val>
          <c:smooth val="0"/>
        </c:ser>
        <c:dLbls>
          <c:showLegendKey val="0"/>
          <c:showVal val="0"/>
          <c:showCatName val="0"/>
          <c:showSerName val="0"/>
          <c:showPercent val="0"/>
          <c:showBubbleSize val="0"/>
        </c:dLbls>
        <c:marker val="0"/>
        <c:smooth val="0"/>
        <c:axId val="139834943"/>
        <c:axId val="583695190"/>
      </c:lineChart>
      <c:lineChart>
        <c:grouping val="standard"/>
        <c:varyColors val="0"/>
        <c:ser>
          <c:idx val="1"/>
          <c:order val="1"/>
          <c:tx>
            <c:strRef>
              <c:f>"IO/sec"</c:f>
              <c:strCache>
                <c:ptCount val="1"/>
                <c:pt idx="0">
                  <c:v>IO/sec</c:v>
                </c:pt>
              </c:strCache>
            </c:strRef>
          </c:tx>
          <c:spPr>
            <a:ln w="25400" cap="rnd" cmpd="sng" algn="ctr">
              <a:solidFill>
                <a:srgbClr val="FF00FF"/>
              </a:solidFill>
              <a:prstDash val="solid"/>
              <a:round/>
            </a:ln>
          </c:spPr>
          <c:marker>
            <c:symbol val="none"/>
          </c:marker>
          <c:dLbls>
            <c:delete val="1"/>
          </c:dLbls>
          <c:val>
            <c:numRef>
              <c:f>DISK_SUMM!$D$2:$D$261</c:f>
              <c:numCache>
                <c:formatCode>General</c:formatCode>
                <c:ptCount val="260"/>
                <c:pt idx="0">
                  <c:v>159.5</c:v>
                </c:pt>
                <c:pt idx="1">
                  <c:v>218.8</c:v>
                </c:pt>
                <c:pt idx="2">
                  <c:v>897.5</c:v>
                </c:pt>
                <c:pt idx="3">
                  <c:v>1036</c:v>
                </c:pt>
                <c:pt idx="4">
                  <c:v>1084.8</c:v>
                </c:pt>
                <c:pt idx="5">
                  <c:v>1118.1</c:v>
                </c:pt>
                <c:pt idx="6">
                  <c:v>1082.8</c:v>
                </c:pt>
                <c:pt idx="7">
                  <c:v>1109.3</c:v>
                </c:pt>
                <c:pt idx="8">
                  <c:v>1107.5</c:v>
                </c:pt>
                <c:pt idx="9">
                  <c:v>1022.4</c:v>
                </c:pt>
                <c:pt idx="10">
                  <c:v>1081.4</c:v>
                </c:pt>
                <c:pt idx="11">
                  <c:v>1036.6</c:v>
                </c:pt>
                <c:pt idx="12">
                  <c:v>1069.8</c:v>
                </c:pt>
                <c:pt idx="13">
                  <c:v>1062.3</c:v>
                </c:pt>
                <c:pt idx="14">
                  <c:v>1032.7</c:v>
                </c:pt>
                <c:pt idx="15">
                  <c:v>1041.2</c:v>
                </c:pt>
                <c:pt idx="16">
                  <c:v>963.9</c:v>
                </c:pt>
                <c:pt idx="17">
                  <c:v>1042.2</c:v>
                </c:pt>
                <c:pt idx="18">
                  <c:v>1037.3</c:v>
                </c:pt>
                <c:pt idx="19">
                  <c:v>1077.2</c:v>
                </c:pt>
                <c:pt idx="20">
                  <c:v>1008.3</c:v>
                </c:pt>
                <c:pt idx="21">
                  <c:v>1016.2</c:v>
                </c:pt>
                <c:pt idx="22">
                  <c:v>1032</c:v>
                </c:pt>
                <c:pt idx="23">
                  <c:v>1022.1</c:v>
                </c:pt>
                <c:pt idx="24">
                  <c:v>1049</c:v>
                </c:pt>
                <c:pt idx="25">
                  <c:v>1053.8</c:v>
                </c:pt>
                <c:pt idx="26">
                  <c:v>1057.6</c:v>
                </c:pt>
                <c:pt idx="27">
                  <c:v>1033.3</c:v>
                </c:pt>
                <c:pt idx="28">
                  <c:v>1070.4</c:v>
                </c:pt>
                <c:pt idx="29">
                  <c:v>1031.7</c:v>
                </c:pt>
                <c:pt idx="30">
                  <c:v>1127.1</c:v>
                </c:pt>
                <c:pt idx="31">
                  <c:v>1072.4</c:v>
                </c:pt>
                <c:pt idx="32">
                  <c:v>1044.6</c:v>
                </c:pt>
                <c:pt idx="33">
                  <c:v>1088.7</c:v>
                </c:pt>
                <c:pt idx="34">
                  <c:v>1069.4</c:v>
                </c:pt>
                <c:pt idx="35">
                  <c:v>1102</c:v>
                </c:pt>
                <c:pt idx="36">
                  <c:v>1085.8</c:v>
                </c:pt>
                <c:pt idx="37">
                  <c:v>1159.5</c:v>
                </c:pt>
                <c:pt idx="38">
                  <c:v>1036.8</c:v>
                </c:pt>
                <c:pt idx="39">
                  <c:v>1105.1</c:v>
                </c:pt>
                <c:pt idx="40">
                  <c:v>1100.6</c:v>
                </c:pt>
                <c:pt idx="41">
                  <c:v>1072.4</c:v>
                </c:pt>
                <c:pt idx="42">
                  <c:v>1071.8</c:v>
                </c:pt>
                <c:pt idx="43">
                  <c:v>1144.6</c:v>
                </c:pt>
                <c:pt idx="44">
                  <c:v>1111.8</c:v>
                </c:pt>
                <c:pt idx="45">
                  <c:v>1124.4</c:v>
                </c:pt>
                <c:pt idx="46">
                  <c:v>1116.9</c:v>
                </c:pt>
                <c:pt idx="47">
                  <c:v>1117.1</c:v>
                </c:pt>
                <c:pt idx="48">
                  <c:v>1057.3</c:v>
                </c:pt>
                <c:pt idx="49">
                  <c:v>1140.8</c:v>
                </c:pt>
                <c:pt idx="50">
                  <c:v>1079.9</c:v>
                </c:pt>
                <c:pt idx="51">
                  <c:v>1098</c:v>
                </c:pt>
                <c:pt idx="52">
                  <c:v>1088.5</c:v>
                </c:pt>
                <c:pt idx="53">
                  <c:v>1136.7</c:v>
                </c:pt>
                <c:pt idx="54">
                  <c:v>1072.5</c:v>
                </c:pt>
                <c:pt idx="55">
                  <c:v>1132.3</c:v>
                </c:pt>
                <c:pt idx="56">
                  <c:v>1206.2</c:v>
                </c:pt>
                <c:pt idx="57">
                  <c:v>1105.9</c:v>
                </c:pt>
                <c:pt idx="58">
                  <c:v>1149</c:v>
                </c:pt>
                <c:pt idx="59">
                  <c:v>1203</c:v>
                </c:pt>
                <c:pt idx="60">
                  <c:v>1103.1</c:v>
                </c:pt>
                <c:pt idx="61">
                  <c:v>1189.3</c:v>
                </c:pt>
                <c:pt idx="62">
                  <c:v>1106</c:v>
                </c:pt>
                <c:pt idx="63">
                  <c:v>1189</c:v>
                </c:pt>
                <c:pt idx="64">
                  <c:v>1086.9</c:v>
                </c:pt>
                <c:pt idx="65">
                  <c:v>1102.6</c:v>
                </c:pt>
                <c:pt idx="66">
                  <c:v>1165.4</c:v>
                </c:pt>
                <c:pt idx="67">
                  <c:v>1046.5</c:v>
                </c:pt>
                <c:pt idx="68">
                  <c:v>1172.3</c:v>
                </c:pt>
                <c:pt idx="69">
                  <c:v>1115.1</c:v>
                </c:pt>
                <c:pt idx="70">
                  <c:v>1119.3</c:v>
                </c:pt>
                <c:pt idx="71">
                  <c:v>1092.6</c:v>
                </c:pt>
                <c:pt idx="72">
                  <c:v>1123.3</c:v>
                </c:pt>
                <c:pt idx="73">
                  <c:v>1143.5</c:v>
                </c:pt>
                <c:pt idx="74">
                  <c:v>1097.9</c:v>
                </c:pt>
                <c:pt idx="75">
                  <c:v>1113.3</c:v>
                </c:pt>
                <c:pt idx="76">
                  <c:v>1166.3</c:v>
                </c:pt>
                <c:pt idx="77">
                  <c:v>1122</c:v>
                </c:pt>
                <c:pt idx="78">
                  <c:v>1091.8</c:v>
                </c:pt>
                <c:pt idx="79">
                  <c:v>1153.3</c:v>
                </c:pt>
                <c:pt idx="80">
                  <c:v>1101.6</c:v>
                </c:pt>
                <c:pt idx="81">
                  <c:v>1125.2</c:v>
                </c:pt>
                <c:pt idx="82">
                  <c:v>1107.7</c:v>
                </c:pt>
                <c:pt idx="83">
                  <c:v>1193.8</c:v>
                </c:pt>
                <c:pt idx="84">
                  <c:v>1131</c:v>
                </c:pt>
                <c:pt idx="85">
                  <c:v>1124.8</c:v>
                </c:pt>
                <c:pt idx="86">
                  <c:v>1132.1</c:v>
                </c:pt>
                <c:pt idx="87">
                  <c:v>1180.9</c:v>
                </c:pt>
                <c:pt idx="88">
                  <c:v>1142.6</c:v>
                </c:pt>
                <c:pt idx="89">
                  <c:v>1170.8</c:v>
                </c:pt>
                <c:pt idx="90">
                  <c:v>1136.3</c:v>
                </c:pt>
                <c:pt idx="91">
                  <c:v>1155.2</c:v>
                </c:pt>
                <c:pt idx="92">
                  <c:v>1196.7</c:v>
                </c:pt>
                <c:pt idx="93">
                  <c:v>1141.4</c:v>
                </c:pt>
                <c:pt idx="94">
                  <c:v>1129.9</c:v>
                </c:pt>
                <c:pt idx="95">
                  <c:v>1163</c:v>
                </c:pt>
                <c:pt idx="96">
                  <c:v>1191.9</c:v>
                </c:pt>
                <c:pt idx="97">
                  <c:v>1168.1</c:v>
                </c:pt>
                <c:pt idx="98">
                  <c:v>1153.5</c:v>
                </c:pt>
                <c:pt idx="99">
                  <c:v>1116.9</c:v>
                </c:pt>
                <c:pt idx="100">
                  <c:v>1219.1</c:v>
                </c:pt>
                <c:pt idx="101">
                  <c:v>1228.2</c:v>
                </c:pt>
                <c:pt idx="102">
                  <c:v>1267.7</c:v>
                </c:pt>
                <c:pt idx="103">
                  <c:v>1142.7</c:v>
                </c:pt>
                <c:pt idx="104">
                  <c:v>1226.2</c:v>
                </c:pt>
                <c:pt idx="105">
                  <c:v>1195.2</c:v>
                </c:pt>
                <c:pt idx="106">
                  <c:v>1107.1</c:v>
                </c:pt>
                <c:pt idx="107">
                  <c:v>1083.4</c:v>
                </c:pt>
                <c:pt idx="108">
                  <c:v>1198.4</c:v>
                </c:pt>
                <c:pt idx="109">
                  <c:v>1220.7</c:v>
                </c:pt>
                <c:pt idx="110">
                  <c:v>1181.5</c:v>
                </c:pt>
                <c:pt idx="111">
                  <c:v>1254.1</c:v>
                </c:pt>
                <c:pt idx="112">
                  <c:v>1230.4</c:v>
                </c:pt>
                <c:pt idx="113">
                  <c:v>1213.2</c:v>
                </c:pt>
                <c:pt idx="114">
                  <c:v>1189.4</c:v>
                </c:pt>
                <c:pt idx="115">
                  <c:v>1217.3</c:v>
                </c:pt>
                <c:pt idx="116">
                  <c:v>1158.2</c:v>
                </c:pt>
                <c:pt idx="117">
                  <c:v>1232.9</c:v>
                </c:pt>
                <c:pt idx="118">
                  <c:v>1172.2</c:v>
                </c:pt>
                <c:pt idx="119">
                  <c:v>1234.3</c:v>
                </c:pt>
                <c:pt idx="120">
                  <c:v>1219.1</c:v>
                </c:pt>
                <c:pt idx="121">
                  <c:v>1234</c:v>
                </c:pt>
                <c:pt idx="122">
                  <c:v>1175</c:v>
                </c:pt>
                <c:pt idx="123">
                  <c:v>1225</c:v>
                </c:pt>
                <c:pt idx="124">
                  <c:v>1209.7</c:v>
                </c:pt>
                <c:pt idx="125">
                  <c:v>1237.5</c:v>
                </c:pt>
                <c:pt idx="126">
                  <c:v>1183.3</c:v>
                </c:pt>
                <c:pt idx="127">
                  <c:v>1262.7</c:v>
                </c:pt>
                <c:pt idx="128">
                  <c:v>1147</c:v>
                </c:pt>
                <c:pt idx="129">
                  <c:v>1233.6</c:v>
                </c:pt>
                <c:pt idx="130">
                  <c:v>1247</c:v>
                </c:pt>
                <c:pt idx="131">
                  <c:v>1261.6</c:v>
                </c:pt>
                <c:pt idx="132">
                  <c:v>1242.9</c:v>
                </c:pt>
                <c:pt idx="133">
                  <c:v>1171</c:v>
                </c:pt>
                <c:pt idx="134">
                  <c:v>1221</c:v>
                </c:pt>
                <c:pt idx="135">
                  <c:v>1157.1</c:v>
                </c:pt>
                <c:pt idx="136">
                  <c:v>1196.7</c:v>
                </c:pt>
                <c:pt idx="137">
                  <c:v>1233.7</c:v>
                </c:pt>
                <c:pt idx="138">
                  <c:v>1305.9</c:v>
                </c:pt>
                <c:pt idx="139">
                  <c:v>1202.2</c:v>
                </c:pt>
                <c:pt idx="140">
                  <c:v>1211.4</c:v>
                </c:pt>
                <c:pt idx="141">
                  <c:v>1196</c:v>
                </c:pt>
                <c:pt idx="142">
                  <c:v>1178.9</c:v>
                </c:pt>
                <c:pt idx="143">
                  <c:v>1179.3</c:v>
                </c:pt>
                <c:pt idx="144">
                  <c:v>1265.2</c:v>
                </c:pt>
                <c:pt idx="145">
                  <c:v>1169</c:v>
                </c:pt>
                <c:pt idx="146">
                  <c:v>1243.1</c:v>
                </c:pt>
                <c:pt idx="147">
                  <c:v>1288.9</c:v>
                </c:pt>
                <c:pt idx="148">
                  <c:v>1324.6</c:v>
                </c:pt>
                <c:pt idx="149">
                  <c:v>1252.9</c:v>
                </c:pt>
                <c:pt idx="150">
                  <c:v>1276.9</c:v>
                </c:pt>
                <c:pt idx="151">
                  <c:v>1285.5</c:v>
                </c:pt>
                <c:pt idx="152">
                  <c:v>1207.7</c:v>
                </c:pt>
                <c:pt idx="153">
                  <c:v>1205.1</c:v>
                </c:pt>
                <c:pt idx="154">
                  <c:v>1259.2</c:v>
                </c:pt>
                <c:pt idx="155">
                  <c:v>1235.9</c:v>
                </c:pt>
                <c:pt idx="156">
                  <c:v>1235.1</c:v>
                </c:pt>
                <c:pt idx="157">
                  <c:v>1330.3</c:v>
                </c:pt>
                <c:pt idx="158">
                  <c:v>1241.9</c:v>
                </c:pt>
                <c:pt idx="159">
                  <c:v>1231.7</c:v>
                </c:pt>
                <c:pt idx="160">
                  <c:v>1245.5</c:v>
                </c:pt>
                <c:pt idx="161">
                  <c:v>1281.7</c:v>
                </c:pt>
                <c:pt idx="162">
                  <c:v>1174.1</c:v>
                </c:pt>
                <c:pt idx="163">
                  <c:v>1232.7</c:v>
                </c:pt>
                <c:pt idx="164">
                  <c:v>1188.9</c:v>
                </c:pt>
                <c:pt idx="165">
                  <c:v>1322.4</c:v>
                </c:pt>
                <c:pt idx="166">
                  <c:v>1242.3</c:v>
                </c:pt>
                <c:pt idx="167">
                  <c:v>1267.5</c:v>
                </c:pt>
                <c:pt idx="168">
                  <c:v>1195.3</c:v>
                </c:pt>
                <c:pt idx="169">
                  <c:v>1200.2</c:v>
                </c:pt>
                <c:pt idx="170">
                  <c:v>1223.6</c:v>
                </c:pt>
                <c:pt idx="171">
                  <c:v>1301.2</c:v>
                </c:pt>
                <c:pt idx="172">
                  <c:v>1277.9</c:v>
                </c:pt>
                <c:pt idx="173">
                  <c:v>1248.1</c:v>
                </c:pt>
                <c:pt idx="174">
                  <c:v>1250</c:v>
                </c:pt>
                <c:pt idx="175">
                  <c:v>1272.3</c:v>
                </c:pt>
                <c:pt idx="176">
                  <c:v>1283.4</c:v>
                </c:pt>
                <c:pt idx="177">
                  <c:v>1290.1</c:v>
                </c:pt>
                <c:pt idx="178">
                  <c:v>1300.2</c:v>
                </c:pt>
                <c:pt idx="179">
                  <c:v>1243.2</c:v>
                </c:pt>
                <c:pt idx="180">
                  <c:v>1314.3</c:v>
                </c:pt>
                <c:pt idx="181">
                  <c:v>1205.4</c:v>
                </c:pt>
                <c:pt idx="182">
                  <c:v>1257.7</c:v>
                </c:pt>
                <c:pt idx="183">
                  <c:v>1254.3</c:v>
                </c:pt>
                <c:pt idx="184">
                  <c:v>1243.8</c:v>
                </c:pt>
                <c:pt idx="185">
                  <c:v>1276.4</c:v>
                </c:pt>
                <c:pt idx="186">
                  <c:v>1247.5</c:v>
                </c:pt>
                <c:pt idx="187">
                  <c:v>1289.5</c:v>
                </c:pt>
                <c:pt idx="188">
                  <c:v>1244.5</c:v>
                </c:pt>
                <c:pt idx="189">
                  <c:v>1236.4</c:v>
                </c:pt>
                <c:pt idx="190">
                  <c:v>1233.3</c:v>
                </c:pt>
                <c:pt idx="191">
                  <c:v>1294.4</c:v>
                </c:pt>
                <c:pt idx="192">
                  <c:v>1269.9</c:v>
                </c:pt>
                <c:pt idx="193">
                  <c:v>1317.3</c:v>
                </c:pt>
                <c:pt idx="194">
                  <c:v>1391.8</c:v>
                </c:pt>
                <c:pt idx="195">
                  <c:v>1302.6</c:v>
                </c:pt>
                <c:pt idx="196">
                  <c:v>1318.1</c:v>
                </c:pt>
                <c:pt idx="197">
                  <c:v>1328</c:v>
                </c:pt>
                <c:pt idx="198">
                  <c:v>1335.2</c:v>
                </c:pt>
                <c:pt idx="199">
                  <c:v>1217.5</c:v>
                </c:pt>
                <c:pt idx="200">
                  <c:v>1239.7</c:v>
                </c:pt>
                <c:pt idx="201">
                  <c:v>1216.1</c:v>
                </c:pt>
                <c:pt idx="202">
                  <c:v>1262.3</c:v>
                </c:pt>
                <c:pt idx="203">
                  <c:v>1290.7</c:v>
                </c:pt>
                <c:pt idx="204">
                  <c:v>1229.6</c:v>
                </c:pt>
                <c:pt idx="205">
                  <c:v>1299.7</c:v>
                </c:pt>
                <c:pt idx="206">
                  <c:v>1348.1</c:v>
                </c:pt>
                <c:pt idx="207">
                  <c:v>1326.4</c:v>
                </c:pt>
                <c:pt idx="208">
                  <c:v>1299.6</c:v>
                </c:pt>
                <c:pt idx="209">
                  <c:v>1334.2</c:v>
                </c:pt>
                <c:pt idx="210">
                  <c:v>1281.9</c:v>
                </c:pt>
                <c:pt idx="211">
                  <c:v>1245.8</c:v>
                </c:pt>
                <c:pt idx="212">
                  <c:v>1318.4</c:v>
                </c:pt>
                <c:pt idx="213">
                  <c:v>1306.9</c:v>
                </c:pt>
                <c:pt idx="214">
                  <c:v>1353.4</c:v>
                </c:pt>
                <c:pt idx="215">
                  <c:v>1315.2</c:v>
                </c:pt>
                <c:pt idx="216">
                  <c:v>1295.7</c:v>
                </c:pt>
                <c:pt idx="217">
                  <c:v>1292</c:v>
                </c:pt>
                <c:pt idx="218">
                  <c:v>1253.1</c:v>
                </c:pt>
                <c:pt idx="219">
                  <c:v>1272.8</c:v>
                </c:pt>
                <c:pt idx="220">
                  <c:v>1312.6</c:v>
                </c:pt>
                <c:pt idx="221">
                  <c:v>1268.7</c:v>
                </c:pt>
                <c:pt idx="222">
                  <c:v>1290.9</c:v>
                </c:pt>
                <c:pt idx="223">
                  <c:v>1286.1</c:v>
                </c:pt>
                <c:pt idx="224">
                  <c:v>1288.4</c:v>
                </c:pt>
                <c:pt idx="225">
                  <c:v>1324.3</c:v>
                </c:pt>
                <c:pt idx="226">
                  <c:v>1269.5</c:v>
                </c:pt>
                <c:pt idx="227">
                  <c:v>1326.4</c:v>
                </c:pt>
                <c:pt idx="228">
                  <c:v>1210.1</c:v>
                </c:pt>
                <c:pt idx="229">
                  <c:v>1263.7</c:v>
                </c:pt>
                <c:pt idx="230">
                  <c:v>1323.5</c:v>
                </c:pt>
                <c:pt idx="231">
                  <c:v>1315.3</c:v>
                </c:pt>
                <c:pt idx="232">
                  <c:v>1332</c:v>
                </c:pt>
                <c:pt idx="233">
                  <c:v>1257.5</c:v>
                </c:pt>
                <c:pt idx="234">
                  <c:v>1364.7</c:v>
                </c:pt>
                <c:pt idx="235">
                  <c:v>1256.9</c:v>
                </c:pt>
                <c:pt idx="236">
                  <c:v>1310.7</c:v>
                </c:pt>
                <c:pt idx="237">
                  <c:v>1238.8</c:v>
                </c:pt>
                <c:pt idx="238">
                  <c:v>1262.3</c:v>
                </c:pt>
                <c:pt idx="239">
                  <c:v>1327.3</c:v>
                </c:pt>
                <c:pt idx="240">
                  <c:v>1264.4</c:v>
                </c:pt>
                <c:pt idx="241">
                  <c:v>1300.3</c:v>
                </c:pt>
                <c:pt idx="242">
                  <c:v>1436.9</c:v>
                </c:pt>
                <c:pt idx="243">
                  <c:v>1493.1</c:v>
                </c:pt>
                <c:pt idx="244">
                  <c:v>1483.2</c:v>
                </c:pt>
                <c:pt idx="245">
                  <c:v>1475.3</c:v>
                </c:pt>
                <c:pt idx="246">
                  <c:v>1502.4</c:v>
                </c:pt>
                <c:pt idx="247">
                  <c:v>1524.9</c:v>
                </c:pt>
                <c:pt idx="248">
                  <c:v>1497.7</c:v>
                </c:pt>
                <c:pt idx="249">
                  <c:v>1499.2</c:v>
                </c:pt>
                <c:pt idx="250">
                  <c:v>1511.7</c:v>
                </c:pt>
                <c:pt idx="251">
                  <c:v>1449.9</c:v>
                </c:pt>
                <c:pt idx="252">
                  <c:v>1528.4</c:v>
                </c:pt>
                <c:pt idx="253">
                  <c:v>1537.1</c:v>
                </c:pt>
                <c:pt idx="254">
                  <c:v>1479.8</c:v>
                </c:pt>
                <c:pt idx="255">
                  <c:v>1471.1</c:v>
                </c:pt>
                <c:pt idx="256">
                  <c:v>1485.1</c:v>
                </c:pt>
                <c:pt idx="257">
                  <c:v>1488.3</c:v>
                </c:pt>
                <c:pt idx="258">
                  <c:v>1470.5</c:v>
                </c:pt>
                <c:pt idx="259">
                  <c:v>1530.3</c:v>
                </c:pt>
              </c:numCache>
            </c:numRef>
          </c:val>
          <c:smooth val="0"/>
        </c:ser>
        <c:dLbls>
          <c:showLegendKey val="0"/>
          <c:showVal val="0"/>
          <c:showCatName val="0"/>
          <c:showSerName val="0"/>
          <c:showPercent val="0"/>
          <c:showBubbleSize val="0"/>
        </c:dLbls>
        <c:marker val="0"/>
        <c:smooth val="0"/>
        <c:axId val="304704999"/>
        <c:axId val="966176868"/>
      </c:lineChart>
      <c:catAx>
        <c:axId val="13983494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83695190"/>
        <c:crosses val="autoZero"/>
        <c:auto val="0"/>
        <c:lblAlgn val="ctr"/>
        <c:lblOffset val="100"/>
        <c:noMultiLvlLbl val="0"/>
      </c:catAx>
      <c:valAx>
        <c:axId val="583695190"/>
        <c:scaling>
          <c:orientation val="minMax"/>
          <c:max val="100"/>
          <c:min val="0"/>
        </c:scaling>
        <c:delete val="0"/>
        <c:axPos val="l"/>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usr%+sys%</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39834943"/>
        <c:crosses val="autoZero"/>
        <c:crossBetween val="between"/>
      </c:valAx>
      <c:catAx>
        <c:axId val="30470499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66176868"/>
        <c:crosses val="autoZero"/>
        <c:auto val="1"/>
        <c:lblAlgn val="ctr"/>
        <c:lblOffset val="100"/>
        <c:noMultiLvlLbl val="0"/>
      </c:catAx>
      <c:valAx>
        <c:axId val="966176868"/>
        <c:scaling>
          <c:orientation val="minMax"/>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Disk xfers</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0470499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224 - 2017/8/23</a:t>
            </a:r>
          </a:p>
        </c:rich>
      </c:tx>
      <c:layout/>
      <c:overlay val="0"/>
    </c:title>
    <c:autoTitleDeleted val="0"/>
    <c:plotArea>
      <c:layout/>
      <c:areaChart>
        <c:grouping val="stacked"/>
        <c:varyColors val="0"/>
        <c:ser>
          <c:idx val="0"/>
          <c:order val="0"/>
          <c:tx>
            <c:strRef>
              <c:f>DISK_SUMM!$B$1</c:f>
              <c:strCache>
                <c:ptCount val="1"/>
                <c:pt idx="0">
                  <c:v>Disk Write KB/s</c:v>
                </c:pt>
              </c:strCache>
            </c:strRef>
          </c:tx>
          <c:dLbls>
            <c:delete val="1"/>
          </c:dLbls>
          <c:cat>
            <c:numRef>
              <c:f>DISK_SUMM!$A$2:$A$261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DISK_SUMM!$B$2:$B$261</c:f>
              <c:numCache>
                <c:formatCode>General</c:formatCode>
                <c:ptCount val="260"/>
                <c:pt idx="0">
                  <c:v>551.7</c:v>
                </c:pt>
                <c:pt idx="1">
                  <c:v>889.5</c:v>
                </c:pt>
                <c:pt idx="2">
                  <c:v>55050.4</c:v>
                </c:pt>
                <c:pt idx="3">
                  <c:v>61450.2</c:v>
                </c:pt>
                <c:pt idx="4">
                  <c:v>38031</c:v>
                </c:pt>
                <c:pt idx="5">
                  <c:v>15665.7</c:v>
                </c:pt>
                <c:pt idx="6">
                  <c:v>13886.5</c:v>
                </c:pt>
                <c:pt idx="7">
                  <c:v>11969</c:v>
                </c:pt>
                <c:pt idx="8">
                  <c:v>14429.6</c:v>
                </c:pt>
                <c:pt idx="9">
                  <c:v>16391.8</c:v>
                </c:pt>
                <c:pt idx="10">
                  <c:v>11989.2</c:v>
                </c:pt>
                <c:pt idx="11">
                  <c:v>12345.4</c:v>
                </c:pt>
                <c:pt idx="12">
                  <c:v>10782.6</c:v>
                </c:pt>
                <c:pt idx="13">
                  <c:v>12087.6</c:v>
                </c:pt>
                <c:pt idx="14">
                  <c:v>11643.3</c:v>
                </c:pt>
                <c:pt idx="15">
                  <c:v>11153.8</c:v>
                </c:pt>
                <c:pt idx="16">
                  <c:v>16381.7</c:v>
                </c:pt>
                <c:pt idx="17">
                  <c:v>11138</c:v>
                </c:pt>
                <c:pt idx="18">
                  <c:v>12894.6</c:v>
                </c:pt>
                <c:pt idx="19">
                  <c:v>16810.2</c:v>
                </c:pt>
                <c:pt idx="20">
                  <c:v>14527.9</c:v>
                </c:pt>
                <c:pt idx="21">
                  <c:v>12163.8</c:v>
                </c:pt>
                <c:pt idx="22">
                  <c:v>12476.9</c:v>
                </c:pt>
                <c:pt idx="23">
                  <c:v>14744</c:v>
                </c:pt>
                <c:pt idx="24">
                  <c:v>14672.7</c:v>
                </c:pt>
                <c:pt idx="25">
                  <c:v>14485.3</c:v>
                </c:pt>
                <c:pt idx="26">
                  <c:v>12208.4</c:v>
                </c:pt>
                <c:pt idx="27">
                  <c:v>15360.1</c:v>
                </c:pt>
                <c:pt idx="28">
                  <c:v>17616.9</c:v>
                </c:pt>
                <c:pt idx="29">
                  <c:v>15863.2</c:v>
                </c:pt>
                <c:pt idx="30">
                  <c:v>16858.8</c:v>
                </c:pt>
                <c:pt idx="31">
                  <c:v>16276.1</c:v>
                </c:pt>
                <c:pt idx="32">
                  <c:v>14978.9</c:v>
                </c:pt>
                <c:pt idx="33">
                  <c:v>18954.2</c:v>
                </c:pt>
                <c:pt idx="34">
                  <c:v>18891.4</c:v>
                </c:pt>
                <c:pt idx="35">
                  <c:v>18538.5</c:v>
                </c:pt>
                <c:pt idx="36">
                  <c:v>19561.6</c:v>
                </c:pt>
                <c:pt idx="37">
                  <c:v>21277.2</c:v>
                </c:pt>
                <c:pt idx="38">
                  <c:v>16820</c:v>
                </c:pt>
                <c:pt idx="39">
                  <c:v>20815.7</c:v>
                </c:pt>
                <c:pt idx="40">
                  <c:v>20097.7</c:v>
                </c:pt>
                <c:pt idx="41">
                  <c:v>20181.3</c:v>
                </c:pt>
                <c:pt idx="42">
                  <c:v>21451</c:v>
                </c:pt>
                <c:pt idx="43">
                  <c:v>24339.4</c:v>
                </c:pt>
                <c:pt idx="44">
                  <c:v>22998.9</c:v>
                </c:pt>
                <c:pt idx="45">
                  <c:v>23722.9</c:v>
                </c:pt>
                <c:pt idx="46">
                  <c:v>27345.3</c:v>
                </c:pt>
                <c:pt idx="47">
                  <c:v>23467</c:v>
                </c:pt>
                <c:pt idx="48">
                  <c:v>21510.9</c:v>
                </c:pt>
                <c:pt idx="49">
                  <c:v>24076.4</c:v>
                </c:pt>
                <c:pt idx="50">
                  <c:v>21217.7</c:v>
                </c:pt>
                <c:pt idx="51">
                  <c:v>24369.4</c:v>
                </c:pt>
                <c:pt idx="52">
                  <c:v>21742.8</c:v>
                </c:pt>
                <c:pt idx="53">
                  <c:v>23401.9</c:v>
                </c:pt>
                <c:pt idx="54">
                  <c:v>20505.8</c:v>
                </c:pt>
                <c:pt idx="55">
                  <c:v>22460.3</c:v>
                </c:pt>
                <c:pt idx="56">
                  <c:v>25951.5</c:v>
                </c:pt>
                <c:pt idx="57">
                  <c:v>25638</c:v>
                </c:pt>
                <c:pt idx="58">
                  <c:v>24229.2</c:v>
                </c:pt>
                <c:pt idx="59">
                  <c:v>21653.4</c:v>
                </c:pt>
                <c:pt idx="60">
                  <c:v>22538.7</c:v>
                </c:pt>
                <c:pt idx="61">
                  <c:v>21700.7</c:v>
                </c:pt>
                <c:pt idx="62">
                  <c:v>20150.1</c:v>
                </c:pt>
                <c:pt idx="63">
                  <c:v>22899.8</c:v>
                </c:pt>
                <c:pt idx="64">
                  <c:v>20658.2</c:v>
                </c:pt>
                <c:pt idx="65">
                  <c:v>23455.3</c:v>
                </c:pt>
                <c:pt idx="66">
                  <c:v>25882.8</c:v>
                </c:pt>
                <c:pt idx="67">
                  <c:v>23572.1</c:v>
                </c:pt>
                <c:pt idx="68">
                  <c:v>22950.6</c:v>
                </c:pt>
                <c:pt idx="69">
                  <c:v>24340.6</c:v>
                </c:pt>
                <c:pt idx="70">
                  <c:v>25761.5</c:v>
                </c:pt>
                <c:pt idx="71">
                  <c:v>25606.9</c:v>
                </c:pt>
                <c:pt idx="72">
                  <c:v>24028.7</c:v>
                </c:pt>
                <c:pt idx="73">
                  <c:v>25100.6</c:v>
                </c:pt>
                <c:pt idx="74">
                  <c:v>25181.4</c:v>
                </c:pt>
                <c:pt idx="75">
                  <c:v>23876.2</c:v>
                </c:pt>
                <c:pt idx="76">
                  <c:v>26988.5</c:v>
                </c:pt>
                <c:pt idx="77">
                  <c:v>23585.5</c:v>
                </c:pt>
                <c:pt idx="78">
                  <c:v>25712.3</c:v>
                </c:pt>
                <c:pt idx="79">
                  <c:v>27603.1</c:v>
                </c:pt>
                <c:pt idx="80">
                  <c:v>22775.1</c:v>
                </c:pt>
                <c:pt idx="81">
                  <c:v>23913.5</c:v>
                </c:pt>
                <c:pt idx="82">
                  <c:v>25191.4</c:v>
                </c:pt>
                <c:pt idx="83">
                  <c:v>26792</c:v>
                </c:pt>
                <c:pt idx="84">
                  <c:v>30900.4</c:v>
                </c:pt>
                <c:pt idx="85">
                  <c:v>25562.7</c:v>
                </c:pt>
                <c:pt idx="86">
                  <c:v>27022.7</c:v>
                </c:pt>
                <c:pt idx="87">
                  <c:v>24398.7</c:v>
                </c:pt>
                <c:pt idx="88">
                  <c:v>26003.2</c:v>
                </c:pt>
                <c:pt idx="89">
                  <c:v>26220.8</c:v>
                </c:pt>
                <c:pt idx="90">
                  <c:v>24765.8</c:v>
                </c:pt>
                <c:pt idx="91">
                  <c:v>26366.3</c:v>
                </c:pt>
                <c:pt idx="92">
                  <c:v>24998</c:v>
                </c:pt>
                <c:pt idx="93">
                  <c:v>25726.9</c:v>
                </c:pt>
                <c:pt idx="94">
                  <c:v>28324.6</c:v>
                </c:pt>
                <c:pt idx="95">
                  <c:v>26708.9</c:v>
                </c:pt>
                <c:pt idx="96">
                  <c:v>27799.2</c:v>
                </c:pt>
                <c:pt idx="97">
                  <c:v>31777.9</c:v>
                </c:pt>
                <c:pt idx="98">
                  <c:v>29223.8</c:v>
                </c:pt>
                <c:pt idx="99">
                  <c:v>26837.6</c:v>
                </c:pt>
                <c:pt idx="100">
                  <c:v>29962.6</c:v>
                </c:pt>
                <c:pt idx="101">
                  <c:v>30573.1</c:v>
                </c:pt>
                <c:pt idx="102">
                  <c:v>33702</c:v>
                </c:pt>
                <c:pt idx="103">
                  <c:v>30509.4</c:v>
                </c:pt>
                <c:pt idx="104">
                  <c:v>32324</c:v>
                </c:pt>
                <c:pt idx="105">
                  <c:v>29798.7</c:v>
                </c:pt>
                <c:pt idx="106">
                  <c:v>32120.5</c:v>
                </c:pt>
                <c:pt idx="107">
                  <c:v>26367.1</c:v>
                </c:pt>
                <c:pt idx="108">
                  <c:v>33243.5</c:v>
                </c:pt>
                <c:pt idx="109">
                  <c:v>31651</c:v>
                </c:pt>
                <c:pt idx="110">
                  <c:v>27480.1</c:v>
                </c:pt>
                <c:pt idx="111">
                  <c:v>32926.3</c:v>
                </c:pt>
                <c:pt idx="112">
                  <c:v>35675.1</c:v>
                </c:pt>
                <c:pt idx="113">
                  <c:v>31225.3</c:v>
                </c:pt>
                <c:pt idx="114">
                  <c:v>32926.7</c:v>
                </c:pt>
                <c:pt idx="115">
                  <c:v>33997.3</c:v>
                </c:pt>
                <c:pt idx="116">
                  <c:v>28874.1</c:v>
                </c:pt>
                <c:pt idx="117">
                  <c:v>29972.3</c:v>
                </c:pt>
                <c:pt idx="118">
                  <c:v>31066.3</c:v>
                </c:pt>
                <c:pt idx="119">
                  <c:v>31417</c:v>
                </c:pt>
                <c:pt idx="120">
                  <c:v>32740.4</c:v>
                </c:pt>
                <c:pt idx="121">
                  <c:v>32345</c:v>
                </c:pt>
                <c:pt idx="122">
                  <c:v>29878.4</c:v>
                </c:pt>
                <c:pt idx="123">
                  <c:v>31419.9</c:v>
                </c:pt>
                <c:pt idx="124">
                  <c:v>32214.4</c:v>
                </c:pt>
                <c:pt idx="125">
                  <c:v>37448.2</c:v>
                </c:pt>
                <c:pt idx="126">
                  <c:v>32917.9</c:v>
                </c:pt>
                <c:pt idx="127">
                  <c:v>36504.7</c:v>
                </c:pt>
                <c:pt idx="128">
                  <c:v>34651</c:v>
                </c:pt>
                <c:pt idx="129">
                  <c:v>33141.1</c:v>
                </c:pt>
                <c:pt idx="130">
                  <c:v>35180.8</c:v>
                </c:pt>
                <c:pt idx="131">
                  <c:v>33517.8</c:v>
                </c:pt>
                <c:pt idx="132">
                  <c:v>35921.3</c:v>
                </c:pt>
                <c:pt idx="133">
                  <c:v>33804</c:v>
                </c:pt>
                <c:pt idx="134">
                  <c:v>34676.3</c:v>
                </c:pt>
                <c:pt idx="135">
                  <c:v>34238</c:v>
                </c:pt>
                <c:pt idx="136">
                  <c:v>34014</c:v>
                </c:pt>
                <c:pt idx="137">
                  <c:v>34718.8</c:v>
                </c:pt>
                <c:pt idx="138">
                  <c:v>36199</c:v>
                </c:pt>
                <c:pt idx="139">
                  <c:v>33885.3</c:v>
                </c:pt>
                <c:pt idx="140">
                  <c:v>31958.5</c:v>
                </c:pt>
                <c:pt idx="141">
                  <c:v>35141.5</c:v>
                </c:pt>
                <c:pt idx="142">
                  <c:v>33448.7</c:v>
                </c:pt>
                <c:pt idx="143">
                  <c:v>33549</c:v>
                </c:pt>
                <c:pt idx="144">
                  <c:v>40481.6</c:v>
                </c:pt>
                <c:pt idx="145">
                  <c:v>32742.4</c:v>
                </c:pt>
                <c:pt idx="146">
                  <c:v>33688.5</c:v>
                </c:pt>
                <c:pt idx="147">
                  <c:v>36993.1</c:v>
                </c:pt>
                <c:pt idx="148">
                  <c:v>38650.2</c:v>
                </c:pt>
                <c:pt idx="149">
                  <c:v>36279</c:v>
                </c:pt>
                <c:pt idx="150">
                  <c:v>39680.8</c:v>
                </c:pt>
                <c:pt idx="151">
                  <c:v>37741.1</c:v>
                </c:pt>
                <c:pt idx="152">
                  <c:v>33751</c:v>
                </c:pt>
                <c:pt idx="153">
                  <c:v>36407.9</c:v>
                </c:pt>
                <c:pt idx="154">
                  <c:v>39120.3</c:v>
                </c:pt>
                <c:pt idx="155">
                  <c:v>35362.4</c:v>
                </c:pt>
                <c:pt idx="156">
                  <c:v>35657.2</c:v>
                </c:pt>
                <c:pt idx="157">
                  <c:v>39269.3</c:v>
                </c:pt>
                <c:pt idx="158">
                  <c:v>35001</c:v>
                </c:pt>
                <c:pt idx="159">
                  <c:v>35575.8</c:v>
                </c:pt>
                <c:pt idx="160">
                  <c:v>36727.5</c:v>
                </c:pt>
                <c:pt idx="161">
                  <c:v>39223.4</c:v>
                </c:pt>
                <c:pt idx="162">
                  <c:v>36203.5</c:v>
                </c:pt>
                <c:pt idx="163">
                  <c:v>37264.3</c:v>
                </c:pt>
                <c:pt idx="164">
                  <c:v>37205.3</c:v>
                </c:pt>
                <c:pt idx="165">
                  <c:v>39681.1</c:v>
                </c:pt>
                <c:pt idx="166">
                  <c:v>38642</c:v>
                </c:pt>
                <c:pt idx="167">
                  <c:v>38588.1</c:v>
                </c:pt>
                <c:pt idx="168">
                  <c:v>36889.3</c:v>
                </c:pt>
                <c:pt idx="169">
                  <c:v>37515</c:v>
                </c:pt>
                <c:pt idx="170">
                  <c:v>36274.9</c:v>
                </c:pt>
                <c:pt idx="171">
                  <c:v>36193.3</c:v>
                </c:pt>
                <c:pt idx="172">
                  <c:v>37231.7</c:v>
                </c:pt>
                <c:pt idx="173">
                  <c:v>39979.6</c:v>
                </c:pt>
                <c:pt idx="174">
                  <c:v>36901.4</c:v>
                </c:pt>
                <c:pt idx="175">
                  <c:v>39197.7</c:v>
                </c:pt>
                <c:pt idx="176">
                  <c:v>36981.3</c:v>
                </c:pt>
                <c:pt idx="177">
                  <c:v>37295.3</c:v>
                </c:pt>
                <c:pt idx="178">
                  <c:v>40941.7</c:v>
                </c:pt>
                <c:pt idx="179">
                  <c:v>37579.5</c:v>
                </c:pt>
                <c:pt idx="180">
                  <c:v>41081.1</c:v>
                </c:pt>
                <c:pt idx="181">
                  <c:v>34889.7</c:v>
                </c:pt>
                <c:pt idx="182">
                  <c:v>36674.6</c:v>
                </c:pt>
                <c:pt idx="183">
                  <c:v>38297.6</c:v>
                </c:pt>
                <c:pt idx="184">
                  <c:v>37725.2</c:v>
                </c:pt>
                <c:pt idx="185">
                  <c:v>38658.1</c:v>
                </c:pt>
                <c:pt idx="186">
                  <c:v>37313.2</c:v>
                </c:pt>
                <c:pt idx="187">
                  <c:v>41114.2</c:v>
                </c:pt>
                <c:pt idx="188">
                  <c:v>35840.1</c:v>
                </c:pt>
                <c:pt idx="189">
                  <c:v>37982.4</c:v>
                </c:pt>
                <c:pt idx="190">
                  <c:v>39203.1</c:v>
                </c:pt>
                <c:pt idx="191">
                  <c:v>40656.5</c:v>
                </c:pt>
                <c:pt idx="192">
                  <c:v>39001.1</c:v>
                </c:pt>
                <c:pt idx="193">
                  <c:v>39892</c:v>
                </c:pt>
                <c:pt idx="194">
                  <c:v>43415.1</c:v>
                </c:pt>
                <c:pt idx="195">
                  <c:v>45781.3</c:v>
                </c:pt>
                <c:pt idx="196">
                  <c:v>43117.8</c:v>
                </c:pt>
                <c:pt idx="197">
                  <c:v>44574</c:v>
                </c:pt>
                <c:pt idx="198">
                  <c:v>46415.6</c:v>
                </c:pt>
                <c:pt idx="199">
                  <c:v>35517.6</c:v>
                </c:pt>
                <c:pt idx="200">
                  <c:v>35962.6</c:v>
                </c:pt>
                <c:pt idx="201">
                  <c:v>39228.8</c:v>
                </c:pt>
                <c:pt idx="202">
                  <c:v>40956.3</c:v>
                </c:pt>
                <c:pt idx="203">
                  <c:v>41548.9</c:v>
                </c:pt>
                <c:pt idx="204">
                  <c:v>40781</c:v>
                </c:pt>
                <c:pt idx="205">
                  <c:v>37954.3</c:v>
                </c:pt>
                <c:pt idx="206">
                  <c:v>43707</c:v>
                </c:pt>
                <c:pt idx="207">
                  <c:v>41804</c:v>
                </c:pt>
                <c:pt idx="208">
                  <c:v>42143.9</c:v>
                </c:pt>
                <c:pt idx="209">
                  <c:v>41024.1</c:v>
                </c:pt>
                <c:pt idx="210">
                  <c:v>39359.3</c:v>
                </c:pt>
                <c:pt idx="211">
                  <c:v>39238.1</c:v>
                </c:pt>
                <c:pt idx="212">
                  <c:v>41434.9</c:v>
                </c:pt>
                <c:pt idx="213">
                  <c:v>41778</c:v>
                </c:pt>
                <c:pt idx="214">
                  <c:v>41645.8</c:v>
                </c:pt>
                <c:pt idx="215">
                  <c:v>41926.3</c:v>
                </c:pt>
                <c:pt idx="216">
                  <c:v>42729.9</c:v>
                </c:pt>
                <c:pt idx="217">
                  <c:v>40005.6</c:v>
                </c:pt>
                <c:pt idx="218">
                  <c:v>37106.5</c:v>
                </c:pt>
                <c:pt idx="219">
                  <c:v>40599.4</c:v>
                </c:pt>
                <c:pt idx="220">
                  <c:v>40097.9</c:v>
                </c:pt>
                <c:pt idx="221">
                  <c:v>41097.4</c:v>
                </c:pt>
                <c:pt idx="222">
                  <c:v>40521.1</c:v>
                </c:pt>
                <c:pt idx="223">
                  <c:v>40376.2</c:v>
                </c:pt>
                <c:pt idx="224">
                  <c:v>41675.4</c:v>
                </c:pt>
                <c:pt idx="225">
                  <c:v>43593.5</c:v>
                </c:pt>
                <c:pt idx="226">
                  <c:v>39018.7</c:v>
                </c:pt>
                <c:pt idx="227">
                  <c:v>43362.3</c:v>
                </c:pt>
                <c:pt idx="228">
                  <c:v>40892.1</c:v>
                </c:pt>
                <c:pt idx="229">
                  <c:v>40496.2</c:v>
                </c:pt>
                <c:pt idx="230">
                  <c:v>44277.7</c:v>
                </c:pt>
                <c:pt idx="231">
                  <c:v>42751.9</c:v>
                </c:pt>
                <c:pt idx="232">
                  <c:v>45255.2</c:v>
                </c:pt>
                <c:pt idx="233">
                  <c:v>39727.8</c:v>
                </c:pt>
                <c:pt idx="234">
                  <c:v>43960.4</c:v>
                </c:pt>
                <c:pt idx="235">
                  <c:v>38741.1</c:v>
                </c:pt>
                <c:pt idx="236">
                  <c:v>42844.8</c:v>
                </c:pt>
                <c:pt idx="237">
                  <c:v>39828.9</c:v>
                </c:pt>
                <c:pt idx="238">
                  <c:v>40578.8</c:v>
                </c:pt>
                <c:pt idx="239">
                  <c:v>45397.1</c:v>
                </c:pt>
                <c:pt idx="240">
                  <c:v>39451.9</c:v>
                </c:pt>
                <c:pt idx="241">
                  <c:v>41855.7</c:v>
                </c:pt>
                <c:pt idx="242">
                  <c:v>40478</c:v>
                </c:pt>
                <c:pt idx="243">
                  <c:v>39780.4</c:v>
                </c:pt>
                <c:pt idx="244">
                  <c:v>39494</c:v>
                </c:pt>
                <c:pt idx="245">
                  <c:v>39900.1</c:v>
                </c:pt>
                <c:pt idx="246">
                  <c:v>39992.1</c:v>
                </c:pt>
                <c:pt idx="247">
                  <c:v>39335.9</c:v>
                </c:pt>
                <c:pt idx="248">
                  <c:v>40458.8</c:v>
                </c:pt>
                <c:pt idx="249">
                  <c:v>40157.6</c:v>
                </c:pt>
                <c:pt idx="250">
                  <c:v>40169.3</c:v>
                </c:pt>
                <c:pt idx="251">
                  <c:v>39233.6</c:v>
                </c:pt>
                <c:pt idx="252">
                  <c:v>41613.1</c:v>
                </c:pt>
                <c:pt idx="253">
                  <c:v>40125.3</c:v>
                </c:pt>
                <c:pt idx="254">
                  <c:v>38682.8</c:v>
                </c:pt>
                <c:pt idx="255">
                  <c:v>39819.6</c:v>
                </c:pt>
                <c:pt idx="256">
                  <c:v>39956.8</c:v>
                </c:pt>
                <c:pt idx="257">
                  <c:v>39872.8</c:v>
                </c:pt>
                <c:pt idx="258">
                  <c:v>39828.4</c:v>
                </c:pt>
                <c:pt idx="259">
                  <c:v>39785.5</c:v>
                </c:pt>
              </c:numCache>
            </c:numRef>
          </c:val>
        </c:ser>
        <c:ser>
          <c:idx val="1"/>
          <c:order val="1"/>
          <c:tx>
            <c:strRef>
              <c:f>DISK_SUMM!$C$1</c:f>
              <c:strCache>
                <c:ptCount val="1"/>
                <c:pt idx="0">
                  <c:v>Disk Read KB/s</c:v>
                </c:pt>
              </c:strCache>
            </c:strRef>
          </c:tx>
          <c:dLbls>
            <c:delete val="1"/>
          </c:dLbls>
          <c:cat>
            <c:numRef>
              <c:f>DISK_SUMM!$A$2:$A$261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DISK_SUMM!$C$2:$C$261</c:f>
              <c:numCache>
                <c:formatCode>General</c:formatCode>
                <c:ptCount val="260"/>
                <c:pt idx="0">
                  <c:v>739.2</c:v>
                </c:pt>
                <c:pt idx="1">
                  <c:v>19.2</c:v>
                </c:pt>
                <c:pt idx="2">
                  <c:v>6807</c:v>
                </c:pt>
                <c:pt idx="3">
                  <c:v>7953.8</c:v>
                </c:pt>
                <c:pt idx="4">
                  <c:v>5197.2</c:v>
                </c:pt>
                <c:pt idx="5">
                  <c:v>8998.2</c:v>
                </c:pt>
                <c:pt idx="6">
                  <c:v>7331.4</c:v>
                </c:pt>
                <c:pt idx="7">
                  <c:v>9115.2</c:v>
                </c:pt>
                <c:pt idx="8">
                  <c:v>8709.8</c:v>
                </c:pt>
                <c:pt idx="9">
                  <c:v>8096.2</c:v>
                </c:pt>
                <c:pt idx="10">
                  <c:v>9541.7</c:v>
                </c:pt>
                <c:pt idx="11">
                  <c:v>7194.1</c:v>
                </c:pt>
                <c:pt idx="12">
                  <c:v>9623.6</c:v>
                </c:pt>
                <c:pt idx="13">
                  <c:v>7579.3</c:v>
                </c:pt>
                <c:pt idx="14">
                  <c:v>7586.3</c:v>
                </c:pt>
                <c:pt idx="15">
                  <c:v>8849.8</c:v>
                </c:pt>
                <c:pt idx="16">
                  <c:v>4293.2</c:v>
                </c:pt>
                <c:pt idx="17">
                  <c:v>9476.3</c:v>
                </c:pt>
                <c:pt idx="18">
                  <c:v>7977.5</c:v>
                </c:pt>
                <c:pt idx="19">
                  <c:v>5649.4</c:v>
                </c:pt>
                <c:pt idx="20">
                  <c:v>7203.7</c:v>
                </c:pt>
                <c:pt idx="21">
                  <c:v>9035.5</c:v>
                </c:pt>
                <c:pt idx="22">
                  <c:v>8181.5</c:v>
                </c:pt>
                <c:pt idx="23">
                  <c:v>8095.2</c:v>
                </c:pt>
                <c:pt idx="24">
                  <c:v>8568.6</c:v>
                </c:pt>
                <c:pt idx="25">
                  <c:v>7957.9</c:v>
                </c:pt>
                <c:pt idx="26">
                  <c:v>10043.5</c:v>
                </c:pt>
                <c:pt idx="27">
                  <c:v>9598.1</c:v>
                </c:pt>
                <c:pt idx="28">
                  <c:v>7710.2</c:v>
                </c:pt>
                <c:pt idx="29">
                  <c:v>8198.8</c:v>
                </c:pt>
                <c:pt idx="30">
                  <c:v>8078.3</c:v>
                </c:pt>
                <c:pt idx="31">
                  <c:v>8437.6</c:v>
                </c:pt>
                <c:pt idx="32">
                  <c:v>8872</c:v>
                </c:pt>
                <c:pt idx="33">
                  <c:v>7596.2</c:v>
                </c:pt>
                <c:pt idx="34">
                  <c:v>8111.3</c:v>
                </c:pt>
                <c:pt idx="35">
                  <c:v>7582.7</c:v>
                </c:pt>
                <c:pt idx="36">
                  <c:v>7412.9</c:v>
                </c:pt>
                <c:pt idx="37">
                  <c:v>7031</c:v>
                </c:pt>
                <c:pt idx="38">
                  <c:v>8032.9</c:v>
                </c:pt>
                <c:pt idx="39">
                  <c:v>7478.4</c:v>
                </c:pt>
                <c:pt idx="40">
                  <c:v>7744.3</c:v>
                </c:pt>
                <c:pt idx="41">
                  <c:v>7018.6</c:v>
                </c:pt>
                <c:pt idx="42">
                  <c:v>6906.6</c:v>
                </c:pt>
                <c:pt idx="43">
                  <c:v>6321.7</c:v>
                </c:pt>
                <c:pt idx="44">
                  <c:v>7610.3</c:v>
                </c:pt>
                <c:pt idx="45">
                  <c:v>6453.4</c:v>
                </c:pt>
                <c:pt idx="46">
                  <c:v>6035.4</c:v>
                </c:pt>
                <c:pt idx="47">
                  <c:v>7501.1</c:v>
                </c:pt>
                <c:pt idx="48">
                  <c:v>7256.4</c:v>
                </c:pt>
                <c:pt idx="49">
                  <c:v>6671.8</c:v>
                </c:pt>
                <c:pt idx="50">
                  <c:v>6492.9</c:v>
                </c:pt>
                <c:pt idx="51">
                  <c:v>5620.9</c:v>
                </c:pt>
                <c:pt idx="52">
                  <c:v>6745.3</c:v>
                </c:pt>
                <c:pt idx="53">
                  <c:v>7377.5</c:v>
                </c:pt>
                <c:pt idx="54">
                  <c:v>7351.8</c:v>
                </c:pt>
                <c:pt idx="55">
                  <c:v>7385.1</c:v>
                </c:pt>
                <c:pt idx="56">
                  <c:v>6656.6</c:v>
                </c:pt>
                <c:pt idx="57">
                  <c:v>7183.1</c:v>
                </c:pt>
                <c:pt idx="58">
                  <c:v>6920.6</c:v>
                </c:pt>
                <c:pt idx="59">
                  <c:v>8295.2</c:v>
                </c:pt>
                <c:pt idx="60">
                  <c:v>7054.8</c:v>
                </c:pt>
                <c:pt idx="61">
                  <c:v>8158.2</c:v>
                </c:pt>
                <c:pt idx="62">
                  <c:v>7391.3</c:v>
                </c:pt>
                <c:pt idx="63">
                  <c:v>6825.3</c:v>
                </c:pt>
                <c:pt idx="64">
                  <c:v>7766</c:v>
                </c:pt>
                <c:pt idx="65">
                  <c:v>6997.8</c:v>
                </c:pt>
                <c:pt idx="66">
                  <c:v>6725.2</c:v>
                </c:pt>
                <c:pt idx="67">
                  <c:v>7461.8</c:v>
                </c:pt>
                <c:pt idx="68">
                  <c:v>5637.3</c:v>
                </c:pt>
                <c:pt idx="69">
                  <c:v>6431.7</c:v>
                </c:pt>
                <c:pt idx="70">
                  <c:v>6622.1</c:v>
                </c:pt>
                <c:pt idx="71">
                  <c:v>6125.4</c:v>
                </c:pt>
                <c:pt idx="72">
                  <c:v>6546.5</c:v>
                </c:pt>
                <c:pt idx="73">
                  <c:v>6871.9</c:v>
                </c:pt>
                <c:pt idx="74">
                  <c:v>7171.9</c:v>
                </c:pt>
                <c:pt idx="75">
                  <c:v>6682.6</c:v>
                </c:pt>
                <c:pt idx="76">
                  <c:v>6010.2</c:v>
                </c:pt>
                <c:pt idx="77">
                  <c:v>6326.3</c:v>
                </c:pt>
                <c:pt idx="78">
                  <c:v>5818.1</c:v>
                </c:pt>
                <c:pt idx="79">
                  <c:v>5214.4</c:v>
                </c:pt>
                <c:pt idx="80">
                  <c:v>6099.8</c:v>
                </c:pt>
                <c:pt idx="81">
                  <c:v>6015.4</c:v>
                </c:pt>
                <c:pt idx="82">
                  <c:v>5662.9</c:v>
                </c:pt>
                <c:pt idx="83">
                  <c:v>5778.2</c:v>
                </c:pt>
                <c:pt idx="84">
                  <c:v>5408.4</c:v>
                </c:pt>
                <c:pt idx="85">
                  <c:v>5752.1</c:v>
                </c:pt>
                <c:pt idx="86">
                  <c:v>5859.4</c:v>
                </c:pt>
                <c:pt idx="87">
                  <c:v>6084.7</c:v>
                </c:pt>
                <c:pt idx="88">
                  <c:v>5544.1</c:v>
                </c:pt>
                <c:pt idx="89">
                  <c:v>5798.9</c:v>
                </c:pt>
                <c:pt idx="90">
                  <c:v>6269.6</c:v>
                </c:pt>
                <c:pt idx="91">
                  <c:v>5858.6</c:v>
                </c:pt>
                <c:pt idx="92">
                  <c:v>6156.5</c:v>
                </c:pt>
                <c:pt idx="93">
                  <c:v>5110.9</c:v>
                </c:pt>
                <c:pt idx="94">
                  <c:v>5204.8</c:v>
                </c:pt>
                <c:pt idx="95">
                  <c:v>5474</c:v>
                </c:pt>
                <c:pt idx="96">
                  <c:v>5525.7</c:v>
                </c:pt>
                <c:pt idx="97">
                  <c:v>5465.6</c:v>
                </c:pt>
                <c:pt idx="98">
                  <c:v>5458.9</c:v>
                </c:pt>
                <c:pt idx="99">
                  <c:v>5027.3</c:v>
                </c:pt>
                <c:pt idx="100">
                  <c:v>5238.9</c:v>
                </c:pt>
                <c:pt idx="101">
                  <c:v>5038.8</c:v>
                </c:pt>
                <c:pt idx="102">
                  <c:v>5002</c:v>
                </c:pt>
                <c:pt idx="103">
                  <c:v>4847.2</c:v>
                </c:pt>
                <c:pt idx="104">
                  <c:v>4756.1</c:v>
                </c:pt>
                <c:pt idx="105">
                  <c:v>4932.1</c:v>
                </c:pt>
                <c:pt idx="106">
                  <c:v>5117</c:v>
                </c:pt>
                <c:pt idx="107">
                  <c:v>5251.6</c:v>
                </c:pt>
                <c:pt idx="108">
                  <c:v>4150.8</c:v>
                </c:pt>
                <c:pt idx="109">
                  <c:v>5093</c:v>
                </c:pt>
                <c:pt idx="110">
                  <c:v>4337.2</c:v>
                </c:pt>
                <c:pt idx="111">
                  <c:v>4615.7</c:v>
                </c:pt>
                <c:pt idx="112">
                  <c:v>4034.3</c:v>
                </c:pt>
                <c:pt idx="113">
                  <c:v>4332.8</c:v>
                </c:pt>
                <c:pt idx="114">
                  <c:v>3972.4</c:v>
                </c:pt>
                <c:pt idx="115">
                  <c:v>4875.2</c:v>
                </c:pt>
                <c:pt idx="116">
                  <c:v>4549.2</c:v>
                </c:pt>
                <c:pt idx="117">
                  <c:v>4619.8</c:v>
                </c:pt>
                <c:pt idx="118">
                  <c:v>4224</c:v>
                </c:pt>
                <c:pt idx="119">
                  <c:v>4019.5</c:v>
                </c:pt>
                <c:pt idx="120">
                  <c:v>4115.5</c:v>
                </c:pt>
                <c:pt idx="121">
                  <c:v>5072.2</c:v>
                </c:pt>
                <c:pt idx="122">
                  <c:v>4089.9</c:v>
                </c:pt>
                <c:pt idx="123">
                  <c:v>3862.6</c:v>
                </c:pt>
                <c:pt idx="124">
                  <c:v>3261.4</c:v>
                </c:pt>
                <c:pt idx="125">
                  <c:v>3537.5</c:v>
                </c:pt>
                <c:pt idx="126">
                  <c:v>3553.5</c:v>
                </c:pt>
                <c:pt idx="127">
                  <c:v>3614.4</c:v>
                </c:pt>
                <c:pt idx="128">
                  <c:v>3738.5</c:v>
                </c:pt>
                <c:pt idx="129">
                  <c:v>4150.8</c:v>
                </c:pt>
                <c:pt idx="130">
                  <c:v>2654.6</c:v>
                </c:pt>
                <c:pt idx="131">
                  <c:v>3648.7</c:v>
                </c:pt>
                <c:pt idx="132">
                  <c:v>3708.3</c:v>
                </c:pt>
                <c:pt idx="133">
                  <c:v>3404.7</c:v>
                </c:pt>
                <c:pt idx="134">
                  <c:v>3391.1</c:v>
                </c:pt>
                <c:pt idx="135">
                  <c:v>3249.9</c:v>
                </c:pt>
                <c:pt idx="136">
                  <c:v>3371.1</c:v>
                </c:pt>
                <c:pt idx="137">
                  <c:v>3632.8</c:v>
                </c:pt>
                <c:pt idx="138">
                  <c:v>4200</c:v>
                </c:pt>
                <c:pt idx="139">
                  <c:v>3223.5</c:v>
                </c:pt>
                <c:pt idx="140">
                  <c:v>3991.5</c:v>
                </c:pt>
                <c:pt idx="141">
                  <c:v>3347.6</c:v>
                </c:pt>
                <c:pt idx="142">
                  <c:v>3297.9</c:v>
                </c:pt>
                <c:pt idx="143">
                  <c:v>3447.6</c:v>
                </c:pt>
                <c:pt idx="144">
                  <c:v>3066.1</c:v>
                </c:pt>
                <c:pt idx="145">
                  <c:v>3248.8</c:v>
                </c:pt>
                <c:pt idx="146">
                  <c:v>3117.1</c:v>
                </c:pt>
                <c:pt idx="147">
                  <c:v>2767.2</c:v>
                </c:pt>
                <c:pt idx="148">
                  <c:v>2869.1</c:v>
                </c:pt>
                <c:pt idx="149">
                  <c:v>3098.7</c:v>
                </c:pt>
                <c:pt idx="150">
                  <c:v>2823.5</c:v>
                </c:pt>
                <c:pt idx="151">
                  <c:v>3400</c:v>
                </c:pt>
                <c:pt idx="152">
                  <c:v>3104.6</c:v>
                </c:pt>
                <c:pt idx="153">
                  <c:v>3275.8</c:v>
                </c:pt>
                <c:pt idx="154">
                  <c:v>2398.2</c:v>
                </c:pt>
                <c:pt idx="155">
                  <c:v>2700.7</c:v>
                </c:pt>
                <c:pt idx="156">
                  <c:v>2939.8</c:v>
                </c:pt>
                <c:pt idx="157">
                  <c:v>2418.6</c:v>
                </c:pt>
                <c:pt idx="158">
                  <c:v>2919</c:v>
                </c:pt>
                <c:pt idx="159">
                  <c:v>3103.5</c:v>
                </c:pt>
                <c:pt idx="160">
                  <c:v>2885.9</c:v>
                </c:pt>
                <c:pt idx="161">
                  <c:v>2654.2</c:v>
                </c:pt>
                <c:pt idx="162">
                  <c:v>3194.4</c:v>
                </c:pt>
                <c:pt idx="163">
                  <c:v>2569.1</c:v>
                </c:pt>
                <c:pt idx="164">
                  <c:v>2766.6</c:v>
                </c:pt>
                <c:pt idx="165">
                  <c:v>2201.4</c:v>
                </c:pt>
                <c:pt idx="166">
                  <c:v>2577.9</c:v>
                </c:pt>
                <c:pt idx="167">
                  <c:v>2188.6</c:v>
                </c:pt>
                <c:pt idx="168">
                  <c:v>2557.7</c:v>
                </c:pt>
                <c:pt idx="169">
                  <c:v>2657.8</c:v>
                </c:pt>
                <c:pt idx="170">
                  <c:v>2424.7</c:v>
                </c:pt>
                <c:pt idx="171">
                  <c:v>2350.6</c:v>
                </c:pt>
                <c:pt idx="172">
                  <c:v>2871.5</c:v>
                </c:pt>
                <c:pt idx="173">
                  <c:v>2180.6</c:v>
                </c:pt>
                <c:pt idx="174">
                  <c:v>2182.4</c:v>
                </c:pt>
                <c:pt idx="175">
                  <c:v>2325.8</c:v>
                </c:pt>
                <c:pt idx="176">
                  <c:v>2269.4</c:v>
                </c:pt>
                <c:pt idx="177">
                  <c:v>2227.6</c:v>
                </c:pt>
                <c:pt idx="178">
                  <c:v>2261.2</c:v>
                </c:pt>
                <c:pt idx="179">
                  <c:v>2705.6</c:v>
                </c:pt>
                <c:pt idx="180">
                  <c:v>2412.2</c:v>
                </c:pt>
                <c:pt idx="181">
                  <c:v>2209</c:v>
                </c:pt>
                <c:pt idx="182">
                  <c:v>2197.8</c:v>
                </c:pt>
                <c:pt idx="183">
                  <c:v>2113.8</c:v>
                </c:pt>
                <c:pt idx="184">
                  <c:v>2288.6</c:v>
                </c:pt>
                <c:pt idx="185">
                  <c:v>1903</c:v>
                </c:pt>
                <c:pt idx="186">
                  <c:v>2089.8</c:v>
                </c:pt>
                <c:pt idx="187">
                  <c:v>2201.4</c:v>
                </c:pt>
                <c:pt idx="188">
                  <c:v>2416.2</c:v>
                </c:pt>
                <c:pt idx="189">
                  <c:v>2476.2</c:v>
                </c:pt>
                <c:pt idx="190">
                  <c:v>2241.4</c:v>
                </c:pt>
                <c:pt idx="191">
                  <c:v>2151.4</c:v>
                </c:pt>
                <c:pt idx="192">
                  <c:v>1935.4</c:v>
                </c:pt>
                <c:pt idx="193">
                  <c:v>1945.8</c:v>
                </c:pt>
                <c:pt idx="194">
                  <c:v>2103.8</c:v>
                </c:pt>
                <c:pt idx="195">
                  <c:v>1658.6</c:v>
                </c:pt>
                <c:pt idx="196">
                  <c:v>1813.4</c:v>
                </c:pt>
                <c:pt idx="197">
                  <c:v>1626.6</c:v>
                </c:pt>
                <c:pt idx="198">
                  <c:v>1776.2</c:v>
                </c:pt>
                <c:pt idx="199">
                  <c:v>1766.2</c:v>
                </c:pt>
                <c:pt idx="200">
                  <c:v>1941</c:v>
                </c:pt>
                <c:pt idx="201">
                  <c:v>1955.8</c:v>
                </c:pt>
                <c:pt idx="202">
                  <c:v>1963.4</c:v>
                </c:pt>
                <c:pt idx="203">
                  <c:v>1845.4</c:v>
                </c:pt>
                <c:pt idx="204">
                  <c:v>1877.4</c:v>
                </c:pt>
                <c:pt idx="205">
                  <c:v>1787.7</c:v>
                </c:pt>
                <c:pt idx="206">
                  <c:v>1736.2</c:v>
                </c:pt>
                <c:pt idx="207">
                  <c:v>1584.2</c:v>
                </c:pt>
                <c:pt idx="208">
                  <c:v>1580.2</c:v>
                </c:pt>
                <c:pt idx="209">
                  <c:v>1984.6</c:v>
                </c:pt>
                <c:pt idx="210">
                  <c:v>1864.3</c:v>
                </c:pt>
                <c:pt idx="211">
                  <c:v>1775.7</c:v>
                </c:pt>
                <c:pt idx="212">
                  <c:v>1973.5</c:v>
                </c:pt>
                <c:pt idx="213">
                  <c:v>1526.1</c:v>
                </c:pt>
                <c:pt idx="214">
                  <c:v>1600.5</c:v>
                </c:pt>
                <c:pt idx="215">
                  <c:v>1776.6</c:v>
                </c:pt>
                <c:pt idx="216">
                  <c:v>1639.9</c:v>
                </c:pt>
                <c:pt idx="217">
                  <c:v>1690.2</c:v>
                </c:pt>
                <c:pt idx="218">
                  <c:v>2068.6</c:v>
                </c:pt>
                <c:pt idx="219">
                  <c:v>1611.4</c:v>
                </c:pt>
                <c:pt idx="220">
                  <c:v>2073.8</c:v>
                </c:pt>
                <c:pt idx="221">
                  <c:v>1748.1</c:v>
                </c:pt>
                <c:pt idx="222">
                  <c:v>1860.2</c:v>
                </c:pt>
                <c:pt idx="223">
                  <c:v>1548.7</c:v>
                </c:pt>
                <c:pt idx="224">
                  <c:v>1521</c:v>
                </c:pt>
                <c:pt idx="225">
                  <c:v>1557.1</c:v>
                </c:pt>
                <c:pt idx="226">
                  <c:v>1593.3</c:v>
                </c:pt>
                <c:pt idx="227">
                  <c:v>1513.3</c:v>
                </c:pt>
                <c:pt idx="228">
                  <c:v>1333.7</c:v>
                </c:pt>
                <c:pt idx="229">
                  <c:v>1648.1</c:v>
                </c:pt>
                <c:pt idx="230">
                  <c:v>1766.2</c:v>
                </c:pt>
                <c:pt idx="231">
                  <c:v>1741.8</c:v>
                </c:pt>
                <c:pt idx="232">
                  <c:v>1529.4</c:v>
                </c:pt>
                <c:pt idx="233">
                  <c:v>1595.7</c:v>
                </c:pt>
                <c:pt idx="234">
                  <c:v>1616.8</c:v>
                </c:pt>
                <c:pt idx="235">
                  <c:v>1070.9</c:v>
                </c:pt>
                <c:pt idx="236">
                  <c:v>1653</c:v>
                </c:pt>
                <c:pt idx="237">
                  <c:v>1235.7</c:v>
                </c:pt>
                <c:pt idx="238">
                  <c:v>1364.1</c:v>
                </c:pt>
                <c:pt idx="239">
                  <c:v>1792.2</c:v>
                </c:pt>
                <c:pt idx="240">
                  <c:v>1434.9</c:v>
                </c:pt>
                <c:pt idx="241">
                  <c:v>1312.5</c:v>
                </c:pt>
                <c:pt idx="242">
                  <c:v>118.8</c:v>
                </c:pt>
                <c:pt idx="243">
                  <c:v>25.2</c:v>
                </c:pt>
                <c:pt idx="244">
                  <c:v>64.8</c:v>
                </c:pt>
                <c:pt idx="245">
                  <c:v>21.6</c:v>
                </c:pt>
                <c:pt idx="246">
                  <c:v>0</c:v>
                </c:pt>
                <c:pt idx="247">
                  <c:v>48</c:v>
                </c:pt>
                <c:pt idx="248">
                  <c:v>78</c:v>
                </c:pt>
                <c:pt idx="249">
                  <c:v>12</c:v>
                </c:pt>
                <c:pt idx="250">
                  <c:v>98.4</c:v>
                </c:pt>
                <c:pt idx="251">
                  <c:v>88</c:v>
                </c:pt>
                <c:pt idx="252">
                  <c:v>579.2</c:v>
                </c:pt>
                <c:pt idx="253">
                  <c:v>110.4</c:v>
                </c:pt>
                <c:pt idx="254">
                  <c:v>753.4</c:v>
                </c:pt>
                <c:pt idx="255">
                  <c:v>19.2</c:v>
                </c:pt>
                <c:pt idx="256">
                  <c:v>24</c:v>
                </c:pt>
                <c:pt idx="257">
                  <c:v>10.8</c:v>
                </c:pt>
                <c:pt idx="258">
                  <c:v>0</c:v>
                </c:pt>
                <c:pt idx="259">
                  <c:v>19.2</c:v>
                </c:pt>
              </c:numCache>
            </c:numRef>
          </c:val>
        </c:ser>
        <c:dLbls>
          <c:showLegendKey val="0"/>
          <c:showVal val="0"/>
          <c:showCatName val="0"/>
          <c:showSerName val="0"/>
          <c:showPercent val="0"/>
          <c:showBubbleSize val="0"/>
        </c:dLbls>
        <c:axId val="399368730"/>
        <c:axId val="926786720"/>
      </c:areaChart>
      <c:lineChart>
        <c:grouping val="standard"/>
        <c:varyColors val="0"/>
        <c:ser>
          <c:idx val="2"/>
          <c:order val="2"/>
          <c:tx>
            <c:strRef>
              <c:f>"IO/sec"</c:f>
              <c:strCache>
                <c:ptCount val="1"/>
                <c:pt idx="0">
                  <c:v>IO/sec</c:v>
                </c:pt>
              </c:strCache>
            </c:strRef>
          </c:tx>
          <c:spPr>
            <a:ln w="25400" cap="rnd" cmpd="sng" algn="ctr">
              <a:solidFill>
                <a:schemeClr val="accent3"/>
              </a:solidFill>
              <a:prstDash val="solid"/>
              <a:round/>
            </a:ln>
          </c:spPr>
          <c:marker>
            <c:symbol val="none"/>
          </c:marker>
          <c:dLbls>
            <c:delete val="1"/>
          </c:dLbls>
          <c:val>
            <c:numRef>
              <c:f>DISK_SUMM!$D$2:$D$261</c:f>
              <c:numCache>
                <c:formatCode>General</c:formatCode>
                <c:ptCount val="260"/>
                <c:pt idx="0">
                  <c:v>159.5</c:v>
                </c:pt>
                <c:pt idx="1">
                  <c:v>218.8</c:v>
                </c:pt>
                <c:pt idx="2">
                  <c:v>897.5</c:v>
                </c:pt>
                <c:pt idx="3">
                  <c:v>1036</c:v>
                </c:pt>
                <c:pt idx="4">
                  <c:v>1084.8</c:v>
                </c:pt>
                <c:pt idx="5">
                  <c:v>1118.1</c:v>
                </c:pt>
                <c:pt idx="6">
                  <c:v>1082.8</c:v>
                </c:pt>
                <c:pt idx="7">
                  <c:v>1109.3</c:v>
                </c:pt>
                <c:pt idx="8">
                  <c:v>1107.5</c:v>
                </c:pt>
                <c:pt idx="9">
                  <c:v>1022.4</c:v>
                </c:pt>
                <c:pt idx="10">
                  <c:v>1081.4</c:v>
                </c:pt>
                <c:pt idx="11">
                  <c:v>1036.6</c:v>
                </c:pt>
                <c:pt idx="12">
                  <c:v>1069.8</c:v>
                </c:pt>
                <c:pt idx="13">
                  <c:v>1062.3</c:v>
                </c:pt>
                <c:pt idx="14">
                  <c:v>1032.7</c:v>
                </c:pt>
                <c:pt idx="15">
                  <c:v>1041.2</c:v>
                </c:pt>
                <c:pt idx="16">
                  <c:v>963.9</c:v>
                </c:pt>
                <c:pt idx="17">
                  <c:v>1042.2</c:v>
                </c:pt>
                <c:pt idx="18">
                  <c:v>1037.3</c:v>
                </c:pt>
                <c:pt idx="19">
                  <c:v>1077.2</c:v>
                </c:pt>
                <c:pt idx="20">
                  <c:v>1008.3</c:v>
                </c:pt>
                <c:pt idx="21">
                  <c:v>1016.2</c:v>
                </c:pt>
                <c:pt idx="22">
                  <c:v>1032</c:v>
                </c:pt>
                <c:pt idx="23">
                  <c:v>1022.1</c:v>
                </c:pt>
                <c:pt idx="24">
                  <c:v>1049</c:v>
                </c:pt>
                <c:pt idx="25">
                  <c:v>1053.8</c:v>
                </c:pt>
                <c:pt idx="26">
                  <c:v>1057.6</c:v>
                </c:pt>
                <c:pt idx="27">
                  <c:v>1033.3</c:v>
                </c:pt>
                <c:pt idx="28">
                  <c:v>1070.4</c:v>
                </c:pt>
                <c:pt idx="29">
                  <c:v>1031.7</c:v>
                </c:pt>
                <c:pt idx="30">
                  <c:v>1127.1</c:v>
                </c:pt>
                <c:pt idx="31">
                  <c:v>1072.4</c:v>
                </c:pt>
                <c:pt idx="32">
                  <c:v>1044.6</c:v>
                </c:pt>
                <c:pt idx="33">
                  <c:v>1088.7</c:v>
                </c:pt>
                <c:pt idx="34">
                  <c:v>1069.4</c:v>
                </c:pt>
                <c:pt idx="35">
                  <c:v>1102</c:v>
                </c:pt>
                <c:pt idx="36">
                  <c:v>1085.8</c:v>
                </c:pt>
                <c:pt idx="37">
                  <c:v>1159.5</c:v>
                </c:pt>
                <c:pt idx="38">
                  <c:v>1036.8</c:v>
                </c:pt>
                <c:pt idx="39">
                  <c:v>1105.1</c:v>
                </c:pt>
                <c:pt idx="40">
                  <c:v>1100.6</c:v>
                </c:pt>
                <c:pt idx="41">
                  <c:v>1072.4</c:v>
                </c:pt>
                <c:pt idx="42">
                  <c:v>1071.8</c:v>
                </c:pt>
                <c:pt idx="43">
                  <c:v>1144.6</c:v>
                </c:pt>
                <c:pt idx="44">
                  <c:v>1111.8</c:v>
                </c:pt>
                <c:pt idx="45">
                  <c:v>1124.4</c:v>
                </c:pt>
                <c:pt idx="46">
                  <c:v>1116.9</c:v>
                </c:pt>
                <c:pt idx="47">
                  <c:v>1117.1</c:v>
                </c:pt>
                <c:pt idx="48">
                  <c:v>1057.3</c:v>
                </c:pt>
                <c:pt idx="49">
                  <c:v>1140.8</c:v>
                </c:pt>
                <c:pt idx="50">
                  <c:v>1079.9</c:v>
                </c:pt>
                <c:pt idx="51">
                  <c:v>1098</c:v>
                </c:pt>
                <c:pt idx="52">
                  <c:v>1088.5</c:v>
                </c:pt>
                <c:pt idx="53">
                  <c:v>1136.7</c:v>
                </c:pt>
                <c:pt idx="54">
                  <c:v>1072.5</c:v>
                </c:pt>
                <c:pt idx="55">
                  <c:v>1132.3</c:v>
                </c:pt>
                <c:pt idx="56">
                  <c:v>1206.2</c:v>
                </c:pt>
                <c:pt idx="57">
                  <c:v>1105.9</c:v>
                </c:pt>
                <c:pt idx="58">
                  <c:v>1149</c:v>
                </c:pt>
                <c:pt idx="59">
                  <c:v>1203</c:v>
                </c:pt>
                <c:pt idx="60">
                  <c:v>1103.1</c:v>
                </c:pt>
                <c:pt idx="61">
                  <c:v>1189.3</c:v>
                </c:pt>
                <c:pt idx="62">
                  <c:v>1106</c:v>
                </c:pt>
                <c:pt idx="63">
                  <c:v>1189</c:v>
                </c:pt>
                <c:pt idx="64">
                  <c:v>1086.9</c:v>
                </c:pt>
                <c:pt idx="65">
                  <c:v>1102.6</c:v>
                </c:pt>
                <c:pt idx="66">
                  <c:v>1165.4</c:v>
                </c:pt>
                <c:pt idx="67">
                  <c:v>1046.5</c:v>
                </c:pt>
                <c:pt idx="68">
                  <c:v>1172.3</c:v>
                </c:pt>
                <c:pt idx="69">
                  <c:v>1115.1</c:v>
                </c:pt>
                <c:pt idx="70">
                  <c:v>1119.3</c:v>
                </c:pt>
                <c:pt idx="71">
                  <c:v>1092.6</c:v>
                </c:pt>
                <c:pt idx="72">
                  <c:v>1123.3</c:v>
                </c:pt>
                <c:pt idx="73">
                  <c:v>1143.5</c:v>
                </c:pt>
                <c:pt idx="74">
                  <c:v>1097.9</c:v>
                </c:pt>
                <c:pt idx="75">
                  <c:v>1113.3</c:v>
                </c:pt>
                <c:pt idx="76">
                  <c:v>1166.3</c:v>
                </c:pt>
                <c:pt idx="77">
                  <c:v>1122</c:v>
                </c:pt>
                <c:pt idx="78">
                  <c:v>1091.8</c:v>
                </c:pt>
                <c:pt idx="79">
                  <c:v>1153.3</c:v>
                </c:pt>
                <c:pt idx="80">
                  <c:v>1101.6</c:v>
                </c:pt>
                <c:pt idx="81">
                  <c:v>1125.2</c:v>
                </c:pt>
                <c:pt idx="82">
                  <c:v>1107.7</c:v>
                </c:pt>
                <c:pt idx="83">
                  <c:v>1193.8</c:v>
                </c:pt>
                <c:pt idx="84">
                  <c:v>1131</c:v>
                </c:pt>
                <c:pt idx="85">
                  <c:v>1124.8</c:v>
                </c:pt>
                <c:pt idx="86">
                  <c:v>1132.1</c:v>
                </c:pt>
                <c:pt idx="87">
                  <c:v>1180.9</c:v>
                </c:pt>
                <c:pt idx="88">
                  <c:v>1142.6</c:v>
                </c:pt>
                <c:pt idx="89">
                  <c:v>1170.8</c:v>
                </c:pt>
                <c:pt idx="90">
                  <c:v>1136.3</c:v>
                </c:pt>
                <c:pt idx="91">
                  <c:v>1155.2</c:v>
                </c:pt>
                <c:pt idx="92">
                  <c:v>1196.7</c:v>
                </c:pt>
                <c:pt idx="93">
                  <c:v>1141.4</c:v>
                </c:pt>
                <c:pt idx="94">
                  <c:v>1129.9</c:v>
                </c:pt>
                <c:pt idx="95">
                  <c:v>1163</c:v>
                </c:pt>
                <c:pt idx="96">
                  <c:v>1191.9</c:v>
                </c:pt>
                <c:pt idx="97">
                  <c:v>1168.1</c:v>
                </c:pt>
                <c:pt idx="98">
                  <c:v>1153.5</c:v>
                </c:pt>
                <c:pt idx="99">
                  <c:v>1116.9</c:v>
                </c:pt>
                <c:pt idx="100">
                  <c:v>1219.1</c:v>
                </c:pt>
                <c:pt idx="101">
                  <c:v>1228.2</c:v>
                </c:pt>
                <c:pt idx="102">
                  <c:v>1267.7</c:v>
                </c:pt>
                <c:pt idx="103">
                  <c:v>1142.7</c:v>
                </c:pt>
                <c:pt idx="104">
                  <c:v>1226.2</c:v>
                </c:pt>
                <c:pt idx="105">
                  <c:v>1195.2</c:v>
                </c:pt>
                <c:pt idx="106">
                  <c:v>1107.1</c:v>
                </c:pt>
                <c:pt idx="107">
                  <c:v>1083.4</c:v>
                </c:pt>
                <c:pt idx="108">
                  <c:v>1198.4</c:v>
                </c:pt>
                <c:pt idx="109">
                  <c:v>1220.7</c:v>
                </c:pt>
                <c:pt idx="110">
                  <c:v>1181.5</c:v>
                </c:pt>
                <c:pt idx="111">
                  <c:v>1254.1</c:v>
                </c:pt>
                <c:pt idx="112">
                  <c:v>1230.4</c:v>
                </c:pt>
                <c:pt idx="113">
                  <c:v>1213.2</c:v>
                </c:pt>
                <c:pt idx="114">
                  <c:v>1189.4</c:v>
                </c:pt>
                <c:pt idx="115">
                  <c:v>1217.3</c:v>
                </c:pt>
                <c:pt idx="116">
                  <c:v>1158.2</c:v>
                </c:pt>
                <c:pt idx="117">
                  <c:v>1232.9</c:v>
                </c:pt>
                <c:pt idx="118">
                  <c:v>1172.2</c:v>
                </c:pt>
                <c:pt idx="119">
                  <c:v>1234.3</c:v>
                </c:pt>
                <c:pt idx="120">
                  <c:v>1219.1</c:v>
                </c:pt>
                <c:pt idx="121">
                  <c:v>1234</c:v>
                </c:pt>
                <c:pt idx="122">
                  <c:v>1175</c:v>
                </c:pt>
                <c:pt idx="123">
                  <c:v>1225</c:v>
                </c:pt>
                <c:pt idx="124">
                  <c:v>1209.7</c:v>
                </c:pt>
                <c:pt idx="125">
                  <c:v>1237.5</c:v>
                </c:pt>
                <c:pt idx="126">
                  <c:v>1183.3</c:v>
                </c:pt>
                <c:pt idx="127">
                  <c:v>1262.7</c:v>
                </c:pt>
                <c:pt idx="128">
                  <c:v>1147</c:v>
                </c:pt>
                <c:pt idx="129">
                  <c:v>1233.6</c:v>
                </c:pt>
                <c:pt idx="130">
                  <c:v>1247</c:v>
                </c:pt>
                <c:pt idx="131">
                  <c:v>1261.6</c:v>
                </c:pt>
                <c:pt idx="132">
                  <c:v>1242.9</c:v>
                </c:pt>
                <c:pt idx="133">
                  <c:v>1171</c:v>
                </c:pt>
                <c:pt idx="134">
                  <c:v>1221</c:v>
                </c:pt>
                <c:pt idx="135">
                  <c:v>1157.1</c:v>
                </c:pt>
                <c:pt idx="136">
                  <c:v>1196.7</c:v>
                </c:pt>
                <c:pt idx="137">
                  <c:v>1233.7</c:v>
                </c:pt>
                <c:pt idx="138">
                  <c:v>1305.9</c:v>
                </c:pt>
                <c:pt idx="139">
                  <c:v>1202.2</c:v>
                </c:pt>
                <c:pt idx="140">
                  <c:v>1211.4</c:v>
                </c:pt>
                <c:pt idx="141">
                  <c:v>1196</c:v>
                </c:pt>
                <c:pt idx="142">
                  <c:v>1178.9</c:v>
                </c:pt>
                <c:pt idx="143">
                  <c:v>1179.3</c:v>
                </c:pt>
                <c:pt idx="144">
                  <c:v>1265.2</c:v>
                </c:pt>
                <c:pt idx="145">
                  <c:v>1169</c:v>
                </c:pt>
                <c:pt idx="146">
                  <c:v>1243.1</c:v>
                </c:pt>
                <c:pt idx="147">
                  <c:v>1288.9</c:v>
                </c:pt>
                <c:pt idx="148">
                  <c:v>1324.6</c:v>
                </c:pt>
                <c:pt idx="149">
                  <c:v>1252.9</c:v>
                </c:pt>
                <c:pt idx="150">
                  <c:v>1276.9</c:v>
                </c:pt>
                <c:pt idx="151">
                  <c:v>1285.5</c:v>
                </c:pt>
                <c:pt idx="152">
                  <c:v>1207.7</c:v>
                </c:pt>
                <c:pt idx="153">
                  <c:v>1205.1</c:v>
                </c:pt>
                <c:pt idx="154">
                  <c:v>1259.2</c:v>
                </c:pt>
                <c:pt idx="155">
                  <c:v>1235.9</c:v>
                </c:pt>
                <c:pt idx="156">
                  <c:v>1235.1</c:v>
                </c:pt>
                <c:pt idx="157">
                  <c:v>1330.3</c:v>
                </c:pt>
                <c:pt idx="158">
                  <c:v>1241.9</c:v>
                </c:pt>
                <c:pt idx="159">
                  <c:v>1231.7</c:v>
                </c:pt>
                <c:pt idx="160">
                  <c:v>1245.5</c:v>
                </c:pt>
                <c:pt idx="161">
                  <c:v>1281.7</c:v>
                </c:pt>
                <c:pt idx="162">
                  <c:v>1174.1</c:v>
                </c:pt>
                <c:pt idx="163">
                  <c:v>1232.7</c:v>
                </c:pt>
                <c:pt idx="164">
                  <c:v>1188.9</c:v>
                </c:pt>
                <c:pt idx="165">
                  <c:v>1322.4</c:v>
                </c:pt>
                <c:pt idx="166">
                  <c:v>1242.3</c:v>
                </c:pt>
                <c:pt idx="167">
                  <c:v>1267.5</c:v>
                </c:pt>
                <c:pt idx="168">
                  <c:v>1195.3</c:v>
                </c:pt>
                <c:pt idx="169">
                  <c:v>1200.2</c:v>
                </c:pt>
                <c:pt idx="170">
                  <c:v>1223.6</c:v>
                </c:pt>
                <c:pt idx="171">
                  <c:v>1301.2</c:v>
                </c:pt>
                <c:pt idx="172">
                  <c:v>1277.9</c:v>
                </c:pt>
                <c:pt idx="173">
                  <c:v>1248.1</c:v>
                </c:pt>
                <c:pt idx="174">
                  <c:v>1250</c:v>
                </c:pt>
                <c:pt idx="175">
                  <c:v>1272.3</c:v>
                </c:pt>
                <c:pt idx="176">
                  <c:v>1283.4</c:v>
                </c:pt>
                <c:pt idx="177">
                  <c:v>1290.1</c:v>
                </c:pt>
                <c:pt idx="178">
                  <c:v>1300.2</c:v>
                </c:pt>
                <c:pt idx="179">
                  <c:v>1243.2</c:v>
                </c:pt>
                <c:pt idx="180">
                  <c:v>1314.3</c:v>
                </c:pt>
                <c:pt idx="181">
                  <c:v>1205.4</c:v>
                </c:pt>
                <c:pt idx="182">
                  <c:v>1257.7</c:v>
                </c:pt>
                <c:pt idx="183">
                  <c:v>1254.3</c:v>
                </c:pt>
                <c:pt idx="184">
                  <c:v>1243.8</c:v>
                </c:pt>
                <c:pt idx="185">
                  <c:v>1276.4</c:v>
                </c:pt>
                <c:pt idx="186">
                  <c:v>1247.5</c:v>
                </c:pt>
                <c:pt idx="187">
                  <c:v>1289.5</c:v>
                </c:pt>
                <c:pt idx="188">
                  <c:v>1244.5</c:v>
                </c:pt>
                <c:pt idx="189">
                  <c:v>1236.4</c:v>
                </c:pt>
                <c:pt idx="190">
                  <c:v>1233.3</c:v>
                </c:pt>
                <c:pt idx="191">
                  <c:v>1294.4</c:v>
                </c:pt>
                <c:pt idx="192">
                  <c:v>1269.9</c:v>
                </c:pt>
                <c:pt idx="193">
                  <c:v>1317.3</c:v>
                </c:pt>
                <c:pt idx="194">
                  <c:v>1391.8</c:v>
                </c:pt>
                <c:pt idx="195">
                  <c:v>1302.6</c:v>
                </c:pt>
                <c:pt idx="196">
                  <c:v>1318.1</c:v>
                </c:pt>
                <c:pt idx="197">
                  <c:v>1328</c:v>
                </c:pt>
                <c:pt idx="198">
                  <c:v>1335.2</c:v>
                </c:pt>
                <c:pt idx="199">
                  <c:v>1217.5</c:v>
                </c:pt>
                <c:pt idx="200">
                  <c:v>1239.7</c:v>
                </c:pt>
                <c:pt idx="201">
                  <c:v>1216.1</c:v>
                </c:pt>
                <c:pt idx="202">
                  <c:v>1262.3</c:v>
                </c:pt>
                <c:pt idx="203">
                  <c:v>1290.7</c:v>
                </c:pt>
                <c:pt idx="204">
                  <c:v>1229.6</c:v>
                </c:pt>
                <c:pt idx="205">
                  <c:v>1299.7</c:v>
                </c:pt>
                <c:pt idx="206">
                  <c:v>1348.1</c:v>
                </c:pt>
                <c:pt idx="207">
                  <c:v>1326.4</c:v>
                </c:pt>
                <c:pt idx="208">
                  <c:v>1299.6</c:v>
                </c:pt>
                <c:pt idx="209">
                  <c:v>1334.2</c:v>
                </c:pt>
                <c:pt idx="210">
                  <c:v>1281.9</c:v>
                </c:pt>
                <c:pt idx="211">
                  <c:v>1245.8</c:v>
                </c:pt>
                <c:pt idx="212">
                  <c:v>1318.4</c:v>
                </c:pt>
                <c:pt idx="213">
                  <c:v>1306.9</c:v>
                </c:pt>
                <c:pt idx="214">
                  <c:v>1353.4</c:v>
                </c:pt>
                <c:pt idx="215">
                  <c:v>1315.2</c:v>
                </c:pt>
                <c:pt idx="216">
                  <c:v>1295.7</c:v>
                </c:pt>
                <c:pt idx="217">
                  <c:v>1292</c:v>
                </c:pt>
                <c:pt idx="218">
                  <c:v>1253.1</c:v>
                </c:pt>
                <c:pt idx="219">
                  <c:v>1272.8</c:v>
                </c:pt>
                <c:pt idx="220">
                  <c:v>1312.6</c:v>
                </c:pt>
                <c:pt idx="221">
                  <c:v>1268.7</c:v>
                </c:pt>
                <c:pt idx="222">
                  <c:v>1290.9</c:v>
                </c:pt>
                <c:pt idx="223">
                  <c:v>1286.1</c:v>
                </c:pt>
                <c:pt idx="224">
                  <c:v>1288.4</c:v>
                </c:pt>
                <c:pt idx="225">
                  <c:v>1324.3</c:v>
                </c:pt>
                <c:pt idx="226">
                  <c:v>1269.5</c:v>
                </c:pt>
                <c:pt idx="227">
                  <c:v>1326.4</c:v>
                </c:pt>
                <c:pt idx="228">
                  <c:v>1210.1</c:v>
                </c:pt>
                <c:pt idx="229">
                  <c:v>1263.7</c:v>
                </c:pt>
                <c:pt idx="230">
                  <c:v>1323.5</c:v>
                </c:pt>
                <c:pt idx="231">
                  <c:v>1315.3</c:v>
                </c:pt>
                <c:pt idx="232">
                  <c:v>1332</c:v>
                </c:pt>
                <c:pt idx="233">
                  <c:v>1257.5</c:v>
                </c:pt>
                <c:pt idx="234">
                  <c:v>1364.7</c:v>
                </c:pt>
                <c:pt idx="235">
                  <c:v>1256.9</c:v>
                </c:pt>
                <c:pt idx="236">
                  <c:v>1310.7</c:v>
                </c:pt>
                <c:pt idx="237">
                  <c:v>1238.8</c:v>
                </c:pt>
                <c:pt idx="238">
                  <c:v>1262.3</c:v>
                </c:pt>
                <c:pt idx="239">
                  <c:v>1327.3</c:v>
                </c:pt>
                <c:pt idx="240">
                  <c:v>1264.4</c:v>
                </c:pt>
                <c:pt idx="241">
                  <c:v>1300.3</c:v>
                </c:pt>
                <c:pt idx="242">
                  <c:v>1436.9</c:v>
                </c:pt>
                <c:pt idx="243">
                  <c:v>1493.1</c:v>
                </c:pt>
                <c:pt idx="244">
                  <c:v>1483.2</c:v>
                </c:pt>
                <c:pt idx="245">
                  <c:v>1475.3</c:v>
                </c:pt>
                <c:pt idx="246">
                  <c:v>1502.4</c:v>
                </c:pt>
                <c:pt idx="247">
                  <c:v>1524.9</c:v>
                </c:pt>
                <c:pt idx="248">
                  <c:v>1497.7</c:v>
                </c:pt>
                <c:pt idx="249">
                  <c:v>1499.2</c:v>
                </c:pt>
                <c:pt idx="250">
                  <c:v>1511.7</c:v>
                </c:pt>
                <c:pt idx="251">
                  <c:v>1449.9</c:v>
                </c:pt>
                <c:pt idx="252">
                  <c:v>1528.4</c:v>
                </c:pt>
                <c:pt idx="253">
                  <c:v>1537.1</c:v>
                </c:pt>
                <c:pt idx="254">
                  <c:v>1479.8</c:v>
                </c:pt>
                <c:pt idx="255">
                  <c:v>1471.1</c:v>
                </c:pt>
                <c:pt idx="256">
                  <c:v>1485.1</c:v>
                </c:pt>
                <c:pt idx="257">
                  <c:v>1488.3</c:v>
                </c:pt>
                <c:pt idx="258">
                  <c:v>1470.5</c:v>
                </c:pt>
                <c:pt idx="259">
                  <c:v>1530.3</c:v>
                </c:pt>
              </c:numCache>
            </c:numRef>
          </c:val>
          <c:smooth val="0"/>
        </c:ser>
        <c:dLbls>
          <c:showLegendKey val="0"/>
          <c:showVal val="0"/>
          <c:showCatName val="0"/>
          <c:showSerName val="0"/>
          <c:showPercent val="0"/>
          <c:showBubbleSize val="0"/>
        </c:dLbls>
        <c:marker val="0"/>
        <c:smooth val="0"/>
        <c:axId val="391207777"/>
        <c:axId val="959987836"/>
      </c:lineChart>
      <c:catAx>
        <c:axId val="39936873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6786720"/>
        <c:crosses val="autoZero"/>
        <c:auto val="0"/>
        <c:lblAlgn val="ctr"/>
        <c:lblOffset val="100"/>
        <c:noMultiLvlLbl val="0"/>
      </c:catAx>
      <c:valAx>
        <c:axId val="926786720"/>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KB/sec</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9368730"/>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391207777"/>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59987836"/>
        <c:crosses val="autoZero"/>
        <c:auto val="1"/>
        <c:lblAlgn val="ctr"/>
        <c:lblOffset val="100"/>
        <c:noMultiLvlLbl val="0"/>
      </c:catAx>
      <c:valAx>
        <c:axId val="959987836"/>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IO/sec</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1207777"/>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224  2017/8/23</a:t>
            </a:r>
          </a:p>
        </c:rich>
      </c:tx>
      <c:layout/>
      <c:overlay val="0"/>
    </c:title>
    <c:autoTitleDeleted val="0"/>
    <c:plotArea>
      <c:layout/>
      <c:barChart>
        <c:barDir val="col"/>
        <c:grouping val="stacked"/>
        <c:varyColors val="0"/>
        <c:ser>
          <c:idx val="0"/>
          <c:order val="0"/>
          <c:tx>
            <c:strRef>
              <c:f>DISK_SUMM!$A$263</c:f>
              <c:strCache>
                <c:ptCount val="1"/>
                <c:pt idx="0">
                  <c:v>Avg.</c:v>
                </c:pt>
              </c:strCache>
            </c:strRef>
          </c:tx>
          <c:invertIfNegative val="0"/>
          <c:dLbls>
            <c:delete val="1"/>
          </c:dLbls>
          <c:cat>
            <c:strRef>
              <c:f>DISK_SUMM!$B$1:$D$1</c:f>
              <c:strCache>
                <c:ptCount val="3"/>
                <c:pt idx="0">
                  <c:v>Disk Write KB/s</c:v>
                </c:pt>
                <c:pt idx="1">
                  <c:v>Disk Read KB/s</c:v>
                </c:pt>
                <c:pt idx="2">
                  <c:v>IO/sec</c:v>
                </c:pt>
              </c:strCache>
            </c:strRef>
          </c:cat>
          <c:val>
            <c:numRef>
              <c:f>DISK_SUMM!$B$263:$D$263</c:f>
              <c:numCache>
                <c:formatCode>0.0</c:formatCode>
                <c:ptCount val="3"/>
                <c:pt idx="0">
                  <c:v>31464.2784615384</c:v>
                </c:pt>
                <c:pt idx="1">
                  <c:v>4163.36846153846</c:v>
                </c:pt>
                <c:pt idx="2">
                  <c:v>1204.44576923077</c:v>
                </c:pt>
              </c:numCache>
            </c:numRef>
          </c:val>
        </c:ser>
        <c:ser>
          <c:idx val="1"/>
          <c:order val="1"/>
          <c:tx>
            <c:strRef>
              <c:f>DISK_SUMM!$A$264</c:f>
              <c:strCache>
                <c:ptCount val="1"/>
                <c:pt idx="0">
                  <c:v>WAvg.</c:v>
                </c:pt>
              </c:strCache>
            </c:strRef>
          </c:tx>
          <c:invertIfNegative val="0"/>
          <c:dLbls>
            <c:delete val="1"/>
          </c:dLbls>
          <c:val>
            <c:numRef>
              <c:f>DISK_SUMM!$B$264:$D$264</c:f>
              <c:numCache>
                <c:formatCode>0.0</c:formatCode>
                <c:ptCount val="3"/>
                <c:pt idx="0">
                  <c:v>3056.62475453359</c:v>
                </c:pt>
                <c:pt idx="1">
                  <c:v>1602.74557142191</c:v>
                </c:pt>
                <c:pt idx="2">
                  <c:v>17.9676716464414</c:v>
                </c:pt>
              </c:numCache>
            </c:numRef>
          </c:val>
        </c:ser>
        <c:dLbls>
          <c:showLegendKey val="0"/>
          <c:showVal val="0"/>
          <c:showCatName val="0"/>
          <c:showSerName val="0"/>
          <c:showPercent val="0"/>
          <c:showBubbleSize val="0"/>
        </c:dLbls>
        <c:gapWidth val="150"/>
        <c:overlap val="100"/>
        <c:axId val="196716066"/>
        <c:axId val="666048212"/>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DISK_SUMM!$B$265:$D$265</c:f>
              <c:numCache>
                <c:formatCode>0.0</c:formatCode>
                <c:ptCount val="3"/>
                <c:pt idx="0">
                  <c:v>61450.2</c:v>
                </c:pt>
                <c:pt idx="1">
                  <c:v>10043.5</c:v>
                </c:pt>
                <c:pt idx="2">
                  <c:v>1537.1</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DISK_SUMM!$B$266:$D$266</c:f>
              <c:numCache>
                <c:formatCode>0.0</c:formatCode>
                <c:ptCount val="3"/>
                <c:pt idx="0">
                  <c:v>551.7</c:v>
                </c:pt>
                <c:pt idx="1">
                  <c:v>0</c:v>
                </c:pt>
                <c:pt idx="2">
                  <c:v>159.5</c:v>
                </c:pt>
              </c:numCache>
            </c:numRef>
          </c:val>
          <c:smooth val="0"/>
        </c:ser>
        <c:dLbls>
          <c:showLegendKey val="0"/>
          <c:showVal val="0"/>
          <c:showCatName val="0"/>
          <c:showSerName val="0"/>
          <c:showPercent val="0"/>
          <c:showBubbleSize val="0"/>
        </c:dLbls>
        <c:marker val="0"/>
        <c:smooth val="0"/>
        <c:axId val="599593652"/>
        <c:axId val="672960348"/>
      </c:lineChart>
      <c:catAx>
        <c:axId val="196716066"/>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6048212"/>
        <c:crosses val="autoZero"/>
        <c:auto val="1"/>
        <c:lblAlgn val="ctr"/>
        <c:lblOffset val="100"/>
        <c:tickLblSkip val="1"/>
        <c:noMultiLvlLbl val="0"/>
      </c:catAx>
      <c:valAx>
        <c:axId val="666048212"/>
        <c:scaling>
          <c:orientation val="minMax"/>
          <c:max val="61451.2"/>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6716066"/>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599593652"/>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72960348"/>
        <c:crosses val="autoZero"/>
        <c:auto val="1"/>
        <c:lblAlgn val="ctr"/>
        <c:lblOffset val="100"/>
        <c:noMultiLvlLbl val="0"/>
      </c:catAx>
      <c:valAx>
        <c:axId val="672960348"/>
        <c:scaling>
          <c:orientation val="minMax"/>
          <c:max val="61451.2"/>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9593652"/>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Total 224  2017/8/23</a:t>
            </a:r>
          </a:p>
        </c:rich>
      </c:tx>
      <c:layout/>
      <c:overlay val="0"/>
    </c:title>
    <c:autoTitleDeleted val="0"/>
    <c:plotArea>
      <c:layout/>
      <c:barChart>
        <c:barDir val="col"/>
        <c:grouping val="stacked"/>
        <c:varyColors val="0"/>
        <c:ser>
          <c:idx val="0"/>
          <c:order val="0"/>
          <c:tx>
            <c:strRef>
              <c:f>CPU_ALL!$B$1</c:f>
              <c:strCache>
                <c:ptCount val="1"/>
                <c:pt idx="0">
                  <c:v>User%</c:v>
                </c:pt>
              </c:strCache>
            </c:strRef>
          </c:tx>
          <c:invertIfNegative val="0"/>
          <c:dLbls>
            <c:delete val="1"/>
          </c:dLbls>
          <c:cat>
            <c:numRef>
              <c:f>CPU_ALL!$A$2:$A$261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CPU_ALL!$B$2:$B$261</c:f>
              <c:numCache>
                <c:formatCode>General</c:formatCode>
                <c:ptCount val="260"/>
                <c:pt idx="0">
                  <c:v>0.3</c:v>
                </c:pt>
                <c:pt idx="1">
                  <c:v>0.3</c:v>
                </c:pt>
                <c:pt idx="2">
                  <c:v>5.8</c:v>
                </c:pt>
                <c:pt idx="3">
                  <c:v>8.3</c:v>
                </c:pt>
                <c:pt idx="4">
                  <c:v>3.8</c:v>
                </c:pt>
                <c:pt idx="5">
                  <c:v>4.7</c:v>
                </c:pt>
                <c:pt idx="6">
                  <c:v>4.4</c:v>
                </c:pt>
                <c:pt idx="7">
                  <c:v>5.8</c:v>
                </c:pt>
                <c:pt idx="8">
                  <c:v>6.1</c:v>
                </c:pt>
                <c:pt idx="9">
                  <c:v>5.8</c:v>
                </c:pt>
                <c:pt idx="10">
                  <c:v>7</c:v>
                </c:pt>
                <c:pt idx="11">
                  <c:v>5.8</c:v>
                </c:pt>
                <c:pt idx="12">
                  <c:v>9.6</c:v>
                </c:pt>
                <c:pt idx="13">
                  <c:v>9.5</c:v>
                </c:pt>
                <c:pt idx="14">
                  <c:v>8.6</c:v>
                </c:pt>
                <c:pt idx="15">
                  <c:v>8.5</c:v>
                </c:pt>
                <c:pt idx="16">
                  <c:v>7.5</c:v>
                </c:pt>
                <c:pt idx="17">
                  <c:v>11.1</c:v>
                </c:pt>
                <c:pt idx="18">
                  <c:v>11.1</c:v>
                </c:pt>
                <c:pt idx="19">
                  <c:v>8.9</c:v>
                </c:pt>
                <c:pt idx="20">
                  <c:v>10</c:v>
                </c:pt>
                <c:pt idx="21">
                  <c:v>13.2</c:v>
                </c:pt>
                <c:pt idx="22">
                  <c:v>11.5</c:v>
                </c:pt>
                <c:pt idx="23">
                  <c:v>13.7</c:v>
                </c:pt>
                <c:pt idx="24">
                  <c:v>14</c:v>
                </c:pt>
                <c:pt idx="25">
                  <c:v>13.5</c:v>
                </c:pt>
                <c:pt idx="26">
                  <c:v>18.7</c:v>
                </c:pt>
                <c:pt idx="27">
                  <c:v>17.9</c:v>
                </c:pt>
                <c:pt idx="28">
                  <c:v>16.3</c:v>
                </c:pt>
                <c:pt idx="29">
                  <c:v>16.5</c:v>
                </c:pt>
                <c:pt idx="30">
                  <c:v>17.9</c:v>
                </c:pt>
                <c:pt idx="31">
                  <c:v>18.7</c:v>
                </c:pt>
                <c:pt idx="32">
                  <c:v>21.1</c:v>
                </c:pt>
                <c:pt idx="33">
                  <c:v>20.6</c:v>
                </c:pt>
                <c:pt idx="34">
                  <c:v>20</c:v>
                </c:pt>
                <c:pt idx="35">
                  <c:v>18.9</c:v>
                </c:pt>
                <c:pt idx="36">
                  <c:v>20.1</c:v>
                </c:pt>
                <c:pt idx="37">
                  <c:v>19.5</c:v>
                </c:pt>
                <c:pt idx="38">
                  <c:v>22.2</c:v>
                </c:pt>
                <c:pt idx="39">
                  <c:v>20.8</c:v>
                </c:pt>
                <c:pt idx="40">
                  <c:v>23.7</c:v>
                </c:pt>
                <c:pt idx="41">
                  <c:v>21.9</c:v>
                </c:pt>
                <c:pt idx="42">
                  <c:v>20.5</c:v>
                </c:pt>
                <c:pt idx="43">
                  <c:v>19.9</c:v>
                </c:pt>
                <c:pt idx="44">
                  <c:v>22.9</c:v>
                </c:pt>
                <c:pt idx="45">
                  <c:v>19.4</c:v>
                </c:pt>
                <c:pt idx="46">
                  <c:v>19.1</c:v>
                </c:pt>
                <c:pt idx="47">
                  <c:v>24.6</c:v>
                </c:pt>
                <c:pt idx="48">
                  <c:v>22.9</c:v>
                </c:pt>
                <c:pt idx="49">
                  <c:v>21.4</c:v>
                </c:pt>
                <c:pt idx="50">
                  <c:v>20.9</c:v>
                </c:pt>
                <c:pt idx="51">
                  <c:v>18.6</c:v>
                </c:pt>
                <c:pt idx="52">
                  <c:v>22</c:v>
                </c:pt>
                <c:pt idx="53">
                  <c:v>24.7</c:v>
                </c:pt>
                <c:pt idx="54">
                  <c:v>23.2</c:v>
                </c:pt>
                <c:pt idx="55">
                  <c:v>23.6</c:v>
                </c:pt>
                <c:pt idx="56">
                  <c:v>23.7</c:v>
                </c:pt>
                <c:pt idx="57">
                  <c:v>24.1</c:v>
                </c:pt>
                <c:pt idx="58">
                  <c:v>21.5</c:v>
                </c:pt>
                <c:pt idx="59">
                  <c:v>28.1</c:v>
                </c:pt>
                <c:pt idx="60">
                  <c:v>21.7</c:v>
                </c:pt>
                <c:pt idx="61">
                  <c:v>26.1</c:v>
                </c:pt>
                <c:pt idx="62">
                  <c:v>25.7</c:v>
                </c:pt>
                <c:pt idx="63">
                  <c:v>24.1</c:v>
                </c:pt>
                <c:pt idx="64">
                  <c:v>25.8</c:v>
                </c:pt>
                <c:pt idx="65">
                  <c:v>24.4</c:v>
                </c:pt>
                <c:pt idx="66">
                  <c:v>26</c:v>
                </c:pt>
                <c:pt idx="67">
                  <c:v>26.7</c:v>
                </c:pt>
                <c:pt idx="68">
                  <c:v>20</c:v>
                </c:pt>
                <c:pt idx="69">
                  <c:v>23.5</c:v>
                </c:pt>
                <c:pt idx="70">
                  <c:v>23.2</c:v>
                </c:pt>
                <c:pt idx="71">
                  <c:v>23.7</c:v>
                </c:pt>
                <c:pt idx="72">
                  <c:v>25.1</c:v>
                </c:pt>
                <c:pt idx="73">
                  <c:v>25.8</c:v>
                </c:pt>
                <c:pt idx="74">
                  <c:v>27.4</c:v>
                </c:pt>
                <c:pt idx="75">
                  <c:v>26.6</c:v>
                </c:pt>
                <c:pt idx="76">
                  <c:v>22.1</c:v>
                </c:pt>
                <c:pt idx="77">
                  <c:v>25</c:v>
                </c:pt>
                <c:pt idx="78">
                  <c:v>24.2</c:v>
                </c:pt>
                <c:pt idx="79">
                  <c:v>22.1</c:v>
                </c:pt>
                <c:pt idx="80">
                  <c:v>24.9</c:v>
                </c:pt>
                <c:pt idx="81">
                  <c:v>24.9</c:v>
                </c:pt>
                <c:pt idx="82">
                  <c:v>23.2</c:v>
                </c:pt>
                <c:pt idx="83">
                  <c:v>24.9</c:v>
                </c:pt>
                <c:pt idx="84">
                  <c:v>23.7</c:v>
                </c:pt>
                <c:pt idx="85">
                  <c:v>23.9</c:v>
                </c:pt>
                <c:pt idx="86">
                  <c:v>24.8</c:v>
                </c:pt>
                <c:pt idx="87">
                  <c:v>25.8</c:v>
                </c:pt>
                <c:pt idx="88">
                  <c:v>25.2</c:v>
                </c:pt>
                <c:pt idx="89">
                  <c:v>24.5</c:v>
                </c:pt>
                <c:pt idx="90">
                  <c:v>25.2</c:v>
                </c:pt>
                <c:pt idx="91">
                  <c:v>25.6</c:v>
                </c:pt>
                <c:pt idx="92">
                  <c:v>26.9</c:v>
                </c:pt>
                <c:pt idx="93">
                  <c:v>23.8</c:v>
                </c:pt>
                <c:pt idx="94">
                  <c:v>24.1</c:v>
                </c:pt>
                <c:pt idx="95">
                  <c:v>23.8</c:v>
                </c:pt>
                <c:pt idx="96">
                  <c:v>25.5</c:v>
                </c:pt>
                <c:pt idx="97">
                  <c:v>25.9</c:v>
                </c:pt>
                <c:pt idx="98">
                  <c:v>25.8</c:v>
                </c:pt>
                <c:pt idx="99">
                  <c:v>23.8</c:v>
                </c:pt>
                <c:pt idx="100">
                  <c:v>24.6</c:v>
                </c:pt>
                <c:pt idx="101">
                  <c:v>24.8</c:v>
                </c:pt>
                <c:pt idx="102">
                  <c:v>25</c:v>
                </c:pt>
                <c:pt idx="103">
                  <c:v>21.7</c:v>
                </c:pt>
                <c:pt idx="104">
                  <c:v>23.4</c:v>
                </c:pt>
                <c:pt idx="105">
                  <c:v>24.8</c:v>
                </c:pt>
                <c:pt idx="106">
                  <c:v>24.1</c:v>
                </c:pt>
                <c:pt idx="107">
                  <c:v>24.4</c:v>
                </c:pt>
                <c:pt idx="108">
                  <c:v>21.3</c:v>
                </c:pt>
                <c:pt idx="109">
                  <c:v>24.7</c:v>
                </c:pt>
                <c:pt idx="110">
                  <c:v>24.1</c:v>
                </c:pt>
                <c:pt idx="111">
                  <c:v>24.2</c:v>
                </c:pt>
                <c:pt idx="112">
                  <c:v>21.7</c:v>
                </c:pt>
                <c:pt idx="113">
                  <c:v>22.7</c:v>
                </c:pt>
                <c:pt idx="114">
                  <c:v>22.9</c:v>
                </c:pt>
                <c:pt idx="115">
                  <c:v>24.2</c:v>
                </c:pt>
                <c:pt idx="116">
                  <c:v>22.6</c:v>
                </c:pt>
                <c:pt idx="117">
                  <c:v>24.1</c:v>
                </c:pt>
                <c:pt idx="118">
                  <c:v>22.9</c:v>
                </c:pt>
                <c:pt idx="119">
                  <c:v>22.5</c:v>
                </c:pt>
                <c:pt idx="120">
                  <c:v>22.7</c:v>
                </c:pt>
                <c:pt idx="121">
                  <c:v>25.3</c:v>
                </c:pt>
                <c:pt idx="122">
                  <c:v>22.7</c:v>
                </c:pt>
                <c:pt idx="123">
                  <c:v>21.3</c:v>
                </c:pt>
                <c:pt idx="124">
                  <c:v>19.6</c:v>
                </c:pt>
                <c:pt idx="125">
                  <c:v>21.7</c:v>
                </c:pt>
                <c:pt idx="126">
                  <c:v>22.4</c:v>
                </c:pt>
                <c:pt idx="127">
                  <c:v>22.3</c:v>
                </c:pt>
                <c:pt idx="128">
                  <c:v>24.2</c:v>
                </c:pt>
                <c:pt idx="129">
                  <c:v>24.3</c:v>
                </c:pt>
                <c:pt idx="130">
                  <c:v>17</c:v>
                </c:pt>
                <c:pt idx="131">
                  <c:v>23.4</c:v>
                </c:pt>
                <c:pt idx="132">
                  <c:v>24.8</c:v>
                </c:pt>
                <c:pt idx="133">
                  <c:v>22.6</c:v>
                </c:pt>
                <c:pt idx="134">
                  <c:v>23</c:v>
                </c:pt>
                <c:pt idx="135">
                  <c:v>22.2</c:v>
                </c:pt>
                <c:pt idx="136">
                  <c:v>23</c:v>
                </c:pt>
                <c:pt idx="137">
                  <c:v>24.3</c:v>
                </c:pt>
                <c:pt idx="138">
                  <c:v>25.6</c:v>
                </c:pt>
                <c:pt idx="139">
                  <c:v>21.5</c:v>
                </c:pt>
                <c:pt idx="140">
                  <c:v>25.4</c:v>
                </c:pt>
                <c:pt idx="141">
                  <c:v>23.6</c:v>
                </c:pt>
                <c:pt idx="142">
                  <c:v>22.7</c:v>
                </c:pt>
                <c:pt idx="143">
                  <c:v>22.9</c:v>
                </c:pt>
                <c:pt idx="144">
                  <c:v>21.8</c:v>
                </c:pt>
                <c:pt idx="145">
                  <c:v>23.8</c:v>
                </c:pt>
                <c:pt idx="146">
                  <c:v>23.1</c:v>
                </c:pt>
                <c:pt idx="147">
                  <c:v>21.6</c:v>
                </c:pt>
                <c:pt idx="148">
                  <c:v>23.2</c:v>
                </c:pt>
                <c:pt idx="149">
                  <c:v>23</c:v>
                </c:pt>
                <c:pt idx="150">
                  <c:v>20.6</c:v>
                </c:pt>
                <c:pt idx="151">
                  <c:v>22.5</c:v>
                </c:pt>
                <c:pt idx="152">
                  <c:v>23.5</c:v>
                </c:pt>
                <c:pt idx="153">
                  <c:v>25.1</c:v>
                </c:pt>
                <c:pt idx="154">
                  <c:v>21.3</c:v>
                </c:pt>
                <c:pt idx="155">
                  <c:v>21.6</c:v>
                </c:pt>
                <c:pt idx="156">
                  <c:v>21.9</c:v>
                </c:pt>
                <c:pt idx="157">
                  <c:v>20.7</c:v>
                </c:pt>
                <c:pt idx="158">
                  <c:v>22.2</c:v>
                </c:pt>
                <c:pt idx="159">
                  <c:v>23.8</c:v>
                </c:pt>
                <c:pt idx="160">
                  <c:v>25.1</c:v>
                </c:pt>
                <c:pt idx="161">
                  <c:v>22.8</c:v>
                </c:pt>
                <c:pt idx="162">
                  <c:v>24.3</c:v>
                </c:pt>
                <c:pt idx="163">
                  <c:v>21.5</c:v>
                </c:pt>
                <c:pt idx="164">
                  <c:v>24.2</c:v>
                </c:pt>
                <c:pt idx="165">
                  <c:v>21.5</c:v>
                </c:pt>
                <c:pt idx="166">
                  <c:v>22.8</c:v>
                </c:pt>
                <c:pt idx="167">
                  <c:v>19.7</c:v>
                </c:pt>
                <c:pt idx="168">
                  <c:v>23.9</c:v>
                </c:pt>
                <c:pt idx="169">
                  <c:v>22.9</c:v>
                </c:pt>
                <c:pt idx="170">
                  <c:v>23</c:v>
                </c:pt>
                <c:pt idx="171">
                  <c:v>22.6</c:v>
                </c:pt>
                <c:pt idx="172">
                  <c:v>22</c:v>
                </c:pt>
                <c:pt idx="173">
                  <c:v>23</c:v>
                </c:pt>
                <c:pt idx="174">
                  <c:v>21.6</c:v>
                </c:pt>
                <c:pt idx="175">
                  <c:v>21.1</c:v>
                </c:pt>
                <c:pt idx="176">
                  <c:v>21.5</c:v>
                </c:pt>
                <c:pt idx="177">
                  <c:v>19.7</c:v>
                </c:pt>
                <c:pt idx="178">
                  <c:v>22.5</c:v>
                </c:pt>
                <c:pt idx="179">
                  <c:v>24.1</c:v>
                </c:pt>
                <c:pt idx="180">
                  <c:v>22.9</c:v>
                </c:pt>
                <c:pt idx="181">
                  <c:v>19.7</c:v>
                </c:pt>
                <c:pt idx="182">
                  <c:v>21.5</c:v>
                </c:pt>
                <c:pt idx="183">
                  <c:v>21.4</c:v>
                </c:pt>
                <c:pt idx="184">
                  <c:v>24.2</c:v>
                </c:pt>
                <c:pt idx="185">
                  <c:v>20.9</c:v>
                </c:pt>
                <c:pt idx="186">
                  <c:v>23.4</c:v>
                </c:pt>
                <c:pt idx="187">
                  <c:v>23.2</c:v>
                </c:pt>
                <c:pt idx="188">
                  <c:v>22.4</c:v>
                </c:pt>
                <c:pt idx="189">
                  <c:v>25</c:v>
                </c:pt>
                <c:pt idx="190">
                  <c:v>23.6</c:v>
                </c:pt>
                <c:pt idx="191">
                  <c:v>21.8</c:v>
                </c:pt>
                <c:pt idx="192">
                  <c:v>20.7</c:v>
                </c:pt>
                <c:pt idx="193">
                  <c:v>19.9</c:v>
                </c:pt>
                <c:pt idx="194">
                  <c:v>22.6</c:v>
                </c:pt>
                <c:pt idx="195">
                  <c:v>21</c:v>
                </c:pt>
                <c:pt idx="196">
                  <c:v>21.2</c:v>
                </c:pt>
                <c:pt idx="197">
                  <c:v>18.3</c:v>
                </c:pt>
                <c:pt idx="198">
                  <c:v>23.6</c:v>
                </c:pt>
                <c:pt idx="199">
                  <c:v>21.7</c:v>
                </c:pt>
                <c:pt idx="200">
                  <c:v>21.8</c:v>
                </c:pt>
                <c:pt idx="201">
                  <c:v>21.8</c:v>
                </c:pt>
                <c:pt idx="202">
                  <c:v>25.3</c:v>
                </c:pt>
                <c:pt idx="203">
                  <c:v>21.5</c:v>
                </c:pt>
                <c:pt idx="204">
                  <c:v>22.6</c:v>
                </c:pt>
                <c:pt idx="205">
                  <c:v>21.9</c:v>
                </c:pt>
                <c:pt idx="206">
                  <c:v>21.2</c:v>
                </c:pt>
                <c:pt idx="207">
                  <c:v>20.3</c:v>
                </c:pt>
                <c:pt idx="208">
                  <c:v>20.8</c:v>
                </c:pt>
                <c:pt idx="209">
                  <c:v>23.3</c:v>
                </c:pt>
                <c:pt idx="210">
                  <c:v>22.4</c:v>
                </c:pt>
                <c:pt idx="211">
                  <c:v>20.4</c:v>
                </c:pt>
                <c:pt idx="212">
                  <c:v>23.9</c:v>
                </c:pt>
                <c:pt idx="213">
                  <c:v>20.9</c:v>
                </c:pt>
                <c:pt idx="214">
                  <c:v>22</c:v>
                </c:pt>
                <c:pt idx="215">
                  <c:v>22.3</c:v>
                </c:pt>
                <c:pt idx="216">
                  <c:v>21.3</c:v>
                </c:pt>
                <c:pt idx="217">
                  <c:v>22.1</c:v>
                </c:pt>
                <c:pt idx="218">
                  <c:v>22.8</c:v>
                </c:pt>
                <c:pt idx="219">
                  <c:v>20.4</c:v>
                </c:pt>
                <c:pt idx="220">
                  <c:v>23.1</c:v>
                </c:pt>
                <c:pt idx="221">
                  <c:v>23.7</c:v>
                </c:pt>
                <c:pt idx="222">
                  <c:v>23</c:v>
                </c:pt>
                <c:pt idx="223">
                  <c:v>19.6</c:v>
                </c:pt>
                <c:pt idx="224">
                  <c:v>20.2</c:v>
                </c:pt>
                <c:pt idx="225">
                  <c:v>21.2</c:v>
                </c:pt>
                <c:pt idx="226">
                  <c:v>19.7</c:v>
                </c:pt>
                <c:pt idx="227">
                  <c:v>20.5</c:v>
                </c:pt>
                <c:pt idx="228">
                  <c:v>19.7</c:v>
                </c:pt>
                <c:pt idx="229">
                  <c:v>21.5</c:v>
                </c:pt>
                <c:pt idx="230">
                  <c:v>23.1</c:v>
                </c:pt>
                <c:pt idx="231">
                  <c:v>22.5</c:v>
                </c:pt>
                <c:pt idx="232">
                  <c:v>21</c:v>
                </c:pt>
                <c:pt idx="233">
                  <c:v>22.3</c:v>
                </c:pt>
                <c:pt idx="234">
                  <c:v>19.3</c:v>
                </c:pt>
                <c:pt idx="235">
                  <c:v>16.4</c:v>
                </c:pt>
                <c:pt idx="236">
                  <c:v>22.2</c:v>
                </c:pt>
                <c:pt idx="237">
                  <c:v>18.5</c:v>
                </c:pt>
                <c:pt idx="238">
                  <c:v>19.9</c:v>
                </c:pt>
                <c:pt idx="239">
                  <c:v>23</c:v>
                </c:pt>
                <c:pt idx="240">
                  <c:v>21.8</c:v>
                </c:pt>
                <c:pt idx="241">
                  <c:v>20.6</c:v>
                </c:pt>
                <c:pt idx="242">
                  <c:v>1.6</c:v>
                </c:pt>
                <c:pt idx="243">
                  <c:v>0.3</c:v>
                </c:pt>
                <c:pt idx="244">
                  <c:v>0.4</c:v>
                </c:pt>
                <c:pt idx="245">
                  <c:v>0.3</c:v>
                </c:pt>
                <c:pt idx="246">
                  <c:v>0.3</c:v>
                </c:pt>
                <c:pt idx="247">
                  <c:v>0.4</c:v>
                </c:pt>
                <c:pt idx="248">
                  <c:v>0.4</c:v>
                </c:pt>
                <c:pt idx="249">
                  <c:v>0.3</c:v>
                </c:pt>
                <c:pt idx="250">
                  <c:v>0.5</c:v>
                </c:pt>
                <c:pt idx="251">
                  <c:v>0.4</c:v>
                </c:pt>
                <c:pt idx="252">
                  <c:v>5.2</c:v>
                </c:pt>
                <c:pt idx="253">
                  <c:v>0.8</c:v>
                </c:pt>
                <c:pt idx="254">
                  <c:v>5</c:v>
                </c:pt>
                <c:pt idx="255">
                  <c:v>0.3</c:v>
                </c:pt>
                <c:pt idx="256">
                  <c:v>0.4</c:v>
                </c:pt>
                <c:pt idx="257">
                  <c:v>0.3</c:v>
                </c:pt>
                <c:pt idx="258">
                  <c:v>0.3</c:v>
                </c:pt>
                <c:pt idx="259">
                  <c:v>0.4</c:v>
                </c:pt>
              </c:numCache>
            </c:numRef>
          </c:val>
        </c:ser>
        <c:ser>
          <c:idx val="1"/>
          <c:order val="1"/>
          <c:tx>
            <c:strRef>
              <c:f>CPU_ALL!$C$1</c:f>
              <c:strCache>
                <c:ptCount val="1"/>
                <c:pt idx="0">
                  <c:v>Sys%</c:v>
                </c:pt>
              </c:strCache>
            </c:strRef>
          </c:tx>
          <c:invertIfNegative val="0"/>
          <c:dLbls>
            <c:delete val="1"/>
          </c:dLbls>
          <c:cat>
            <c:numRef>
              <c:f>CPU_ALL!$A$2:$A$261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CPU_ALL!$C$2:$C$261</c:f>
              <c:numCache>
                <c:formatCode>General</c:formatCode>
                <c:ptCount val="260"/>
                <c:pt idx="0">
                  <c:v>0.5</c:v>
                </c:pt>
                <c:pt idx="1">
                  <c:v>0.3</c:v>
                </c:pt>
                <c:pt idx="2">
                  <c:v>1.9</c:v>
                </c:pt>
                <c:pt idx="3">
                  <c:v>2.6</c:v>
                </c:pt>
                <c:pt idx="4">
                  <c:v>1.8</c:v>
                </c:pt>
                <c:pt idx="5">
                  <c:v>2.2</c:v>
                </c:pt>
                <c:pt idx="6">
                  <c:v>2.4</c:v>
                </c:pt>
                <c:pt idx="7">
                  <c:v>2.7</c:v>
                </c:pt>
                <c:pt idx="8">
                  <c:v>2.9</c:v>
                </c:pt>
                <c:pt idx="9">
                  <c:v>2.7</c:v>
                </c:pt>
                <c:pt idx="10">
                  <c:v>3.1</c:v>
                </c:pt>
                <c:pt idx="11">
                  <c:v>2.5</c:v>
                </c:pt>
                <c:pt idx="12">
                  <c:v>3.8</c:v>
                </c:pt>
                <c:pt idx="13">
                  <c:v>2.9</c:v>
                </c:pt>
                <c:pt idx="14">
                  <c:v>3.5</c:v>
                </c:pt>
                <c:pt idx="15">
                  <c:v>3.7</c:v>
                </c:pt>
                <c:pt idx="16">
                  <c:v>3.3</c:v>
                </c:pt>
                <c:pt idx="17">
                  <c:v>4.7</c:v>
                </c:pt>
                <c:pt idx="18">
                  <c:v>4.8</c:v>
                </c:pt>
                <c:pt idx="19">
                  <c:v>3.8</c:v>
                </c:pt>
                <c:pt idx="20">
                  <c:v>4.5</c:v>
                </c:pt>
                <c:pt idx="21">
                  <c:v>5.5</c:v>
                </c:pt>
                <c:pt idx="22">
                  <c:v>5</c:v>
                </c:pt>
                <c:pt idx="23">
                  <c:v>5.6</c:v>
                </c:pt>
                <c:pt idx="24">
                  <c:v>6.1</c:v>
                </c:pt>
                <c:pt idx="25">
                  <c:v>5.7</c:v>
                </c:pt>
                <c:pt idx="26">
                  <c:v>7.6</c:v>
                </c:pt>
                <c:pt idx="27">
                  <c:v>7.4</c:v>
                </c:pt>
                <c:pt idx="28">
                  <c:v>6.8</c:v>
                </c:pt>
                <c:pt idx="29">
                  <c:v>6.8</c:v>
                </c:pt>
                <c:pt idx="30">
                  <c:v>7</c:v>
                </c:pt>
                <c:pt idx="31">
                  <c:v>7.6</c:v>
                </c:pt>
                <c:pt idx="32">
                  <c:v>8.4</c:v>
                </c:pt>
                <c:pt idx="33">
                  <c:v>8.2</c:v>
                </c:pt>
                <c:pt idx="34">
                  <c:v>7.7</c:v>
                </c:pt>
                <c:pt idx="35">
                  <c:v>7.5</c:v>
                </c:pt>
                <c:pt idx="36">
                  <c:v>8.1</c:v>
                </c:pt>
                <c:pt idx="37">
                  <c:v>7.8</c:v>
                </c:pt>
                <c:pt idx="38">
                  <c:v>8.7</c:v>
                </c:pt>
                <c:pt idx="39">
                  <c:v>8.1</c:v>
                </c:pt>
                <c:pt idx="40">
                  <c:v>9</c:v>
                </c:pt>
                <c:pt idx="41">
                  <c:v>8.4</c:v>
                </c:pt>
                <c:pt idx="42">
                  <c:v>8</c:v>
                </c:pt>
                <c:pt idx="43">
                  <c:v>7.9</c:v>
                </c:pt>
                <c:pt idx="44">
                  <c:v>8.7</c:v>
                </c:pt>
                <c:pt idx="45">
                  <c:v>7.7</c:v>
                </c:pt>
                <c:pt idx="46">
                  <c:v>7.3</c:v>
                </c:pt>
                <c:pt idx="47">
                  <c:v>9.4</c:v>
                </c:pt>
                <c:pt idx="48">
                  <c:v>8.6</c:v>
                </c:pt>
                <c:pt idx="49">
                  <c:v>8.5</c:v>
                </c:pt>
                <c:pt idx="50">
                  <c:v>8.3</c:v>
                </c:pt>
                <c:pt idx="51">
                  <c:v>7.8</c:v>
                </c:pt>
                <c:pt idx="52">
                  <c:v>8.8</c:v>
                </c:pt>
                <c:pt idx="53">
                  <c:v>10.2</c:v>
                </c:pt>
                <c:pt idx="54">
                  <c:v>8.7</c:v>
                </c:pt>
                <c:pt idx="55">
                  <c:v>9</c:v>
                </c:pt>
                <c:pt idx="56">
                  <c:v>9</c:v>
                </c:pt>
                <c:pt idx="57">
                  <c:v>9.3</c:v>
                </c:pt>
                <c:pt idx="58">
                  <c:v>8.6</c:v>
                </c:pt>
                <c:pt idx="59">
                  <c:v>10.7</c:v>
                </c:pt>
                <c:pt idx="60">
                  <c:v>8.7</c:v>
                </c:pt>
                <c:pt idx="61">
                  <c:v>9.8</c:v>
                </c:pt>
                <c:pt idx="62">
                  <c:v>9.7</c:v>
                </c:pt>
                <c:pt idx="63">
                  <c:v>9.6</c:v>
                </c:pt>
                <c:pt idx="64">
                  <c:v>9.9</c:v>
                </c:pt>
                <c:pt idx="65">
                  <c:v>9.1</c:v>
                </c:pt>
                <c:pt idx="66">
                  <c:v>9.7</c:v>
                </c:pt>
                <c:pt idx="67">
                  <c:v>10.4</c:v>
                </c:pt>
                <c:pt idx="68">
                  <c:v>7.9</c:v>
                </c:pt>
                <c:pt idx="69">
                  <c:v>9</c:v>
                </c:pt>
                <c:pt idx="70">
                  <c:v>8.7</c:v>
                </c:pt>
                <c:pt idx="71">
                  <c:v>9.1</c:v>
                </c:pt>
                <c:pt idx="72">
                  <c:v>9.7</c:v>
                </c:pt>
                <c:pt idx="73">
                  <c:v>10.1</c:v>
                </c:pt>
                <c:pt idx="74">
                  <c:v>10.5</c:v>
                </c:pt>
                <c:pt idx="75">
                  <c:v>10</c:v>
                </c:pt>
                <c:pt idx="76">
                  <c:v>8.6</c:v>
                </c:pt>
                <c:pt idx="77">
                  <c:v>9.5</c:v>
                </c:pt>
                <c:pt idx="78">
                  <c:v>9.6</c:v>
                </c:pt>
                <c:pt idx="79">
                  <c:v>8.5</c:v>
                </c:pt>
                <c:pt idx="80">
                  <c:v>9.5</c:v>
                </c:pt>
                <c:pt idx="81">
                  <c:v>9.6</c:v>
                </c:pt>
                <c:pt idx="82">
                  <c:v>8.7</c:v>
                </c:pt>
                <c:pt idx="83">
                  <c:v>9.6</c:v>
                </c:pt>
                <c:pt idx="84">
                  <c:v>9</c:v>
                </c:pt>
                <c:pt idx="85">
                  <c:v>9.1</c:v>
                </c:pt>
                <c:pt idx="86">
                  <c:v>9.5</c:v>
                </c:pt>
                <c:pt idx="87">
                  <c:v>9.7</c:v>
                </c:pt>
                <c:pt idx="88">
                  <c:v>9.4</c:v>
                </c:pt>
                <c:pt idx="89">
                  <c:v>9.6</c:v>
                </c:pt>
                <c:pt idx="90">
                  <c:v>9.3</c:v>
                </c:pt>
                <c:pt idx="91">
                  <c:v>9.6</c:v>
                </c:pt>
                <c:pt idx="92">
                  <c:v>10.2</c:v>
                </c:pt>
                <c:pt idx="93">
                  <c:v>9</c:v>
                </c:pt>
                <c:pt idx="94">
                  <c:v>9.2</c:v>
                </c:pt>
                <c:pt idx="95">
                  <c:v>8.9</c:v>
                </c:pt>
                <c:pt idx="96">
                  <c:v>9.6</c:v>
                </c:pt>
                <c:pt idx="97">
                  <c:v>9.7</c:v>
                </c:pt>
                <c:pt idx="98">
                  <c:v>9.6</c:v>
                </c:pt>
                <c:pt idx="99">
                  <c:v>8.7</c:v>
                </c:pt>
                <c:pt idx="100">
                  <c:v>9.4</c:v>
                </c:pt>
                <c:pt idx="101">
                  <c:v>9.5</c:v>
                </c:pt>
                <c:pt idx="102">
                  <c:v>9.3</c:v>
                </c:pt>
                <c:pt idx="103">
                  <c:v>8.5</c:v>
                </c:pt>
                <c:pt idx="104">
                  <c:v>9</c:v>
                </c:pt>
                <c:pt idx="105">
                  <c:v>9.4</c:v>
                </c:pt>
                <c:pt idx="106">
                  <c:v>9.2</c:v>
                </c:pt>
                <c:pt idx="107">
                  <c:v>9.1</c:v>
                </c:pt>
                <c:pt idx="108">
                  <c:v>8.1</c:v>
                </c:pt>
                <c:pt idx="109">
                  <c:v>9.2</c:v>
                </c:pt>
                <c:pt idx="110">
                  <c:v>9.3</c:v>
                </c:pt>
                <c:pt idx="111">
                  <c:v>8.9</c:v>
                </c:pt>
                <c:pt idx="112">
                  <c:v>8.1</c:v>
                </c:pt>
                <c:pt idx="113">
                  <c:v>9</c:v>
                </c:pt>
                <c:pt idx="114">
                  <c:v>8.5</c:v>
                </c:pt>
                <c:pt idx="115">
                  <c:v>9.2</c:v>
                </c:pt>
                <c:pt idx="116">
                  <c:v>8.8</c:v>
                </c:pt>
                <c:pt idx="117">
                  <c:v>9.2</c:v>
                </c:pt>
                <c:pt idx="118">
                  <c:v>8.5</c:v>
                </c:pt>
                <c:pt idx="119">
                  <c:v>9.2</c:v>
                </c:pt>
                <c:pt idx="120">
                  <c:v>8.4</c:v>
                </c:pt>
                <c:pt idx="121">
                  <c:v>9.6</c:v>
                </c:pt>
                <c:pt idx="122">
                  <c:v>8.5</c:v>
                </c:pt>
                <c:pt idx="123">
                  <c:v>8.2</c:v>
                </c:pt>
                <c:pt idx="124">
                  <c:v>7.6</c:v>
                </c:pt>
                <c:pt idx="125">
                  <c:v>8.2</c:v>
                </c:pt>
                <c:pt idx="126">
                  <c:v>8.5</c:v>
                </c:pt>
                <c:pt idx="127">
                  <c:v>8.4</c:v>
                </c:pt>
                <c:pt idx="128">
                  <c:v>9.4</c:v>
                </c:pt>
                <c:pt idx="129">
                  <c:v>9.1</c:v>
                </c:pt>
                <c:pt idx="130">
                  <c:v>6.9</c:v>
                </c:pt>
                <c:pt idx="131">
                  <c:v>8.8</c:v>
                </c:pt>
                <c:pt idx="132">
                  <c:v>9.4</c:v>
                </c:pt>
                <c:pt idx="133">
                  <c:v>8.6</c:v>
                </c:pt>
                <c:pt idx="134">
                  <c:v>8.8</c:v>
                </c:pt>
                <c:pt idx="135">
                  <c:v>8.3</c:v>
                </c:pt>
                <c:pt idx="136">
                  <c:v>8.6</c:v>
                </c:pt>
                <c:pt idx="137">
                  <c:v>9</c:v>
                </c:pt>
                <c:pt idx="138">
                  <c:v>9.5</c:v>
                </c:pt>
                <c:pt idx="139">
                  <c:v>8.2</c:v>
                </c:pt>
                <c:pt idx="140">
                  <c:v>9.6</c:v>
                </c:pt>
                <c:pt idx="141">
                  <c:v>9.2</c:v>
                </c:pt>
                <c:pt idx="142">
                  <c:v>8.9</c:v>
                </c:pt>
                <c:pt idx="143">
                  <c:v>8.7</c:v>
                </c:pt>
                <c:pt idx="144">
                  <c:v>8.6</c:v>
                </c:pt>
                <c:pt idx="145">
                  <c:v>9.2</c:v>
                </c:pt>
                <c:pt idx="146">
                  <c:v>8.7</c:v>
                </c:pt>
                <c:pt idx="147">
                  <c:v>8.3</c:v>
                </c:pt>
                <c:pt idx="148">
                  <c:v>8.7</c:v>
                </c:pt>
                <c:pt idx="149">
                  <c:v>8.6</c:v>
                </c:pt>
                <c:pt idx="150">
                  <c:v>8.1</c:v>
                </c:pt>
                <c:pt idx="151">
                  <c:v>8.7</c:v>
                </c:pt>
                <c:pt idx="152">
                  <c:v>8.9</c:v>
                </c:pt>
                <c:pt idx="153">
                  <c:v>9.3</c:v>
                </c:pt>
                <c:pt idx="154">
                  <c:v>8.1</c:v>
                </c:pt>
                <c:pt idx="155">
                  <c:v>8.3</c:v>
                </c:pt>
                <c:pt idx="156">
                  <c:v>8.4</c:v>
                </c:pt>
                <c:pt idx="157">
                  <c:v>7.8</c:v>
                </c:pt>
                <c:pt idx="158">
                  <c:v>8.7</c:v>
                </c:pt>
                <c:pt idx="159">
                  <c:v>9.2</c:v>
                </c:pt>
                <c:pt idx="160">
                  <c:v>9.5</c:v>
                </c:pt>
                <c:pt idx="161">
                  <c:v>8.6</c:v>
                </c:pt>
                <c:pt idx="162">
                  <c:v>9.1</c:v>
                </c:pt>
                <c:pt idx="163">
                  <c:v>8.2</c:v>
                </c:pt>
                <c:pt idx="164">
                  <c:v>9.1</c:v>
                </c:pt>
                <c:pt idx="165">
                  <c:v>8.3</c:v>
                </c:pt>
                <c:pt idx="166">
                  <c:v>8.6</c:v>
                </c:pt>
                <c:pt idx="167">
                  <c:v>7.7</c:v>
                </c:pt>
                <c:pt idx="168">
                  <c:v>9.3</c:v>
                </c:pt>
                <c:pt idx="169">
                  <c:v>8.7</c:v>
                </c:pt>
                <c:pt idx="170">
                  <c:v>8.7</c:v>
                </c:pt>
                <c:pt idx="171">
                  <c:v>8.5</c:v>
                </c:pt>
                <c:pt idx="172">
                  <c:v>8.4</c:v>
                </c:pt>
                <c:pt idx="173">
                  <c:v>8.8</c:v>
                </c:pt>
                <c:pt idx="174">
                  <c:v>8.2</c:v>
                </c:pt>
                <c:pt idx="175">
                  <c:v>8.1</c:v>
                </c:pt>
                <c:pt idx="176">
                  <c:v>8.3</c:v>
                </c:pt>
                <c:pt idx="177">
                  <c:v>7.7</c:v>
                </c:pt>
                <c:pt idx="178">
                  <c:v>8.6</c:v>
                </c:pt>
                <c:pt idx="179">
                  <c:v>9</c:v>
                </c:pt>
                <c:pt idx="180">
                  <c:v>8.6</c:v>
                </c:pt>
                <c:pt idx="181">
                  <c:v>7.6</c:v>
                </c:pt>
                <c:pt idx="182">
                  <c:v>8.4</c:v>
                </c:pt>
                <c:pt idx="183">
                  <c:v>8.4</c:v>
                </c:pt>
                <c:pt idx="184">
                  <c:v>9.2</c:v>
                </c:pt>
                <c:pt idx="185">
                  <c:v>7.8</c:v>
                </c:pt>
                <c:pt idx="186">
                  <c:v>8.9</c:v>
                </c:pt>
                <c:pt idx="187">
                  <c:v>8.8</c:v>
                </c:pt>
                <c:pt idx="188">
                  <c:v>8.6</c:v>
                </c:pt>
                <c:pt idx="189">
                  <c:v>9.4</c:v>
                </c:pt>
                <c:pt idx="190">
                  <c:v>9</c:v>
                </c:pt>
                <c:pt idx="191">
                  <c:v>8.2</c:v>
                </c:pt>
                <c:pt idx="192">
                  <c:v>7.9</c:v>
                </c:pt>
                <c:pt idx="193">
                  <c:v>7.8</c:v>
                </c:pt>
                <c:pt idx="194">
                  <c:v>8.6</c:v>
                </c:pt>
                <c:pt idx="195">
                  <c:v>8.1</c:v>
                </c:pt>
                <c:pt idx="196">
                  <c:v>8.1</c:v>
                </c:pt>
                <c:pt idx="197">
                  <c:v>7.2</c:v>
                </c:pt>
                <c:pt idx="198">
                  <c:v>8.9</c:v>
                </c:pt>
                <c:pt idx="199">
                  <c:v>8.2</c:v>
                </c:pt>
                <c:pt idx="200">
                  <c:v>8.3</c:v>
                </c:pt>
                <c:pt idx="201">
                  <c:v>8.4</c:v>
                </c:pt>
                <c:pt idx="202">
                  <c:v>9.4</c:v>
                </c:pt>
                <c:pt idx="203">
                  <c:v>8.3</c:v>
                </c:pt>
                <c:pt idx="204">
                  <c:v>8.4</c:v>
                </c:pt>
                <c:pt idx="205">
                  <c:v>8.2</c:v>
                </c:pt>
                <c:pt idx="206">
                  <c:v>8.2</c:v>
                </c:pt>
                <c:pt idx="207">
                  <c:v>8</c:v>
                </c:pt>
                <c:pt idx="208">
                  <c:v>8</c:v>
                </c:pt>
                <c:pt idx="209">
                  <c:v>9.2</c:v>
                </c:pt>
                <c:pt idx="210">
                  <c:v>8.5</c:v>
                </c:pt>
                <c:pt idx="211">
                  <c:v>7.9</c:v>
                </c:pt>
                <c:pt idx="212">
                  <c:v>9.1</c:v>
                </c:pt>
                <c:pt idx="213">
                  <c:v>8</c:v>
                </c:pt>
                <c:pt idx="214">
                  <c:v>8.3</c:v>
                </c:pt>
                <c:pt idx="215">
                  <c:v>8.7</c:v>
                </c:pt>
                <c:pt idx="216">
                  <c:v>8.2</c:v>
                </c:pt>
                <c:pt idx="217">
                  <c:v>8.6</c:v>
                </c:pt>
                <c:pt idx="218">
                  <c:v>8.7</c:v>
                </c:pt>
                <c:pt idx="219">
                  <c:v>7.9</c:v>
                </c:pt>
                <c:pt idx="220">
                  <c:v>8.9</c:v>
                </c:pt>
                <c:pt idx="221">
                  <c:v>9.1</c:v>
                </c:pt>
                <c:pt idx="222">
                  <c:v>8.7</c:v>
                </c:pt>
                <c:pt idx="223">
                  <c:v>7.5</c:v>
                </c:pt>
                <c:pt idx="224">
                  <c:v>7.9</c:v>
                </c:pt>
                <c:pt idx="225">
                  <c:v>8.1</c:v>
                </c:pt>
                <c:pt idx="226">
                  <c:v>7.6</c:v>
                </c:pt>
                <c:pt idx="227">
                  <c:v>7.8</c:v>
                </c:pt>
                <c:pt idx="228">
                  <c:v>7.7</c:v>
                </c:pt>
                <c:pt idx="229">
                  <c:v>8.3</c:v>
                </c:pt>
                <c:pt idx="230">
                  <c:v>8.5</c:v>
                </c:pt>
                <c:pt idx="231">
                  <c:v>8.7</c:v>
                </c:pt>
                <c:pt idx="232">
                  <c:v>8.1</c:v>
                </c:pt>
                <c:pt idx="233">
                  <c:v>8.8</c:v>
                </c:pt>
                <c:pt idx="234">
                  <c:v>7.7</c:v>
                </c:pt>
                <c:pt idx="235">
                  <c:v>6.7</c:v>
                </c:pt>
                <c:pt idx="236">
                  <c:v>8.7</c:v>
                </c:pt>
                <c:pt idx="237">
                  <c:v>7.3</c:v>
                </c:pt>
                <c:pt idx="238">
                  <c:v>7.7</c:v>
                </c:pt>
                <c:pt idx="239">
                  <c:v>8.6</c:v>
                </c:pt>
                <c:pt idx="240">
                  <c:v>8.2</c:v>
                </c:pt>
                <c:pt idx="241">
                  <c:v>8.1</c:v>
                </c:pt>
                <c:pt idx="242">
                  <c:v>1</c:v>
                </c:pt>
                <c:pt idx="243">
                  <c:v>0.5</c:v>
                </c:pt>
                <c:pt idx="244">
                  <c:v>0.5</c:v>
                </c:pt>
                <c:pt idx="245">
                  <c:v>0.4</c:v>
                </c:pt>
                <c:pt idx="246">
                  <c:v>0.4</c:v>
                </c:pt>
                <c:pt idx="247">
                  <c:v>0.5</c:v>
                </c:pt>
                <c:pt idx="248">
                  <c:v>0.5</c:v>
                </c:pt>
                <c:pt idx="249">
                  <c:v>0.5</c:v>
                </c:pt>
                <c:pt idx="250">
                  <c:v>0.5</c:v>
                </c:pt>
                <c:pt idx="251">
                  <c:v>0.4</c:v>
                </c:pt>
                <c:pt idx="252">
                  <c:v>0.5</c:v>
                </c:pt>
                <c:pt idx="253">
                  <c:v>0.5</c:v>
                </c:pt>
                <c:pt idx="254">
                  <c:v>0.6</c:v>
                </c:pt>
                <c:pt idx="255">
                  <c:v>0.5</c:v>
                </c:pt>
                <c:pt idx="256">
                  <c:v>0.5</c:v>
                </c:pt>
                <c:pt idx="257">
                  <c:v>0.5</c:v>
                </c:pt>
                <c:pt idx="258">
                  <c:v>0.5</c:v>
                </c:pt>
                <c:pt idx="259">
                  <c:v>0.4</c:v>
                </c:pt>
              </c:numCache>
            </c:numRef>
          </c:val>
        </c:ser>
        <c:ser>
          <c:idx val="2"/>
          <c:order val="2"/>
          <c:tx>
            <c:strRef>
              <c:f>CPU_ALL!$D$1</c:f>
              <c:strCache>
                <c:ptCount val="1"/>
                <c:pt idx="0">
                  <c:v>Wait%</c:v>
                </c:pt>
              </c:strCache>
            </c:strRef>
          </c:tx>
          <c:invertIfNegative val="0"/>
          <c:dLbls>
            <c:delete val="1"/>
          </c:dLbls>
          <c:cat>
            <c:numRef>
              <c:f>CPU_ALL!$A$2:$A$261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CPU_ALL!$D$2:$D$261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CPU_ALL!$E$1</c:f>
              <c:strCache>
                <c:ptCount val="1"/>
                <c:pt idx="0">
                  <c:v>Idle%</c:v>
                </c:pt>
              </c:strCache>
            </c:strRef>
          </c:tx>
          <c:invertIfNegative val="0"/>
          <c:dLbls>
            <c:delete val="1"/>
          </c:dLbls>
          <c:cat>
            <c:numRef>
              <c:f>CPU_ALL!$A$2:$A$261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CPU_ALL!$E$2:$E$261</c:f>
              <c:numCache>
                <c:formatCode>General</c:formatCode>
                <c:ptCount val="260"/>
                <c:pt idx="0">
                  <c:v>99.1</c:v>
                </c:pt>
                <c:pt idx="1">
                  <c:v>99.5</c:v>
                </c:pt>
                <c:pt idx="2">
                  <c:v>92.3</c:v>
                </c:pt>
                <c:pt idx="3">
                  <c:v>89.1</c:v>
                </c:pt>
                <c:pt idx="4">
                  <c:v>94.4</c:v>
                </c:pt>
                <c:pt idx="5">
                  <c:v>93.1</c:v>
                </c:pt>
                <c:pt idx="6">
                  <c:v>93.3</c:v>
                </c:pt>
                <c:pt idx="7">
                  <c:v>91.5</c:v>
                </c:pt>
                <c:pt idx="8">
                  <c:v>90.9</c:v>
                </c:pt>
                <c:pt idx="9">
                  <c:v>91.5</c:v>
                </c:pt>
                <c:pt idx="10">
                  <c:v>89.9</c:v>
                </c:pt>
                <c:pt idx="11">
                  <c:v>91.7</c:v>
                </c:pt>
                <c:pt idx="12">
                  <c:v>86.7</c:v>
                </c:pt>
                <c:pt idx="13">
                  <c:v>87.6</c:v>
                </c:pt>
                <c:pt idx="14">
                  <c:v>87.8</c:v>
                </c:pt>
                <c:pt idx="15">
                  <c:v>87.8</c:v>
                </c:pt>
                <c:pt idx="16">
                  <c:v>89.2</c:v>
                </c:pt>
                <c:pt idx="17">
                  <c:v>84.1</c:v>
                </c:pt>
                <c:pt idx="18">
                  <c:v>84.1</c:v>
                </c:pt>
                <c:pt idx="19">
                  <c:v>87.3</c:v>
                </c:pt>
                <c:pt idx="20">
                  <c:v>85.5</c:v>
                </c:pt>
                <c:pt idx="21">
                  <c:v>81.2</c:v>
                </c:pt>
                <c:pt idx="22">
                  <c:v>83.5</c:v>
                </c:pt>
                <c:pt idx="23">
                  <c:v>80.7</c:v>
                </c:pt>
                <c:pt idx="24">
                  <c:v>79.9</c:v>
                </c:pt>
                <c:pt idx="25">
                  <c:v>80.8</c:v>
                </c:pt>
                <c:pt idx="26">
                  <c:v>73.7</c:v>
                </c:pt>
                <c:pt idx="27">
                  <c:v>74.7</c:v>
                </c:pt>
                <c:pt idx="28">
                  <c:v>76.9</c:v>
                </c:pt>
                <c:pt idx="29">
                  <c:v>76.7</c:v>
                </c:pt>
                <c:pt idx="30">
                  <c:v>75.1</c:v>
                </c:pt>
                <c:pt idx="31">
                  <c:v>73.8</c:v>
                </c:pt>
                <c:pt idx="32">
                  <c:v>70.5</c:v>
                </c:pt>
                <c:pt idx="33">
                  <c:v>71.2</c:v>
                </c:pt>
                <c:pt idx="34">
                  <c:v>72.3</c:v>
                </c:pt>
                <c:pt idx="35">
                  <c:v>73.6</c:v>
                </c:pt>
                <c:pt idx="36">
                  <c:v>71.8</c:v>
                </c:pt>
                <c:pt idx="37">
                  <c:v>72.7</c:v>
                </c:pt>
                <c:pt idx="38">
                  <c:v>69.1</c:v>
                </c:pt>
                <c:pt idx="39">
                  <c:v>71.1</c:v>
                </c:pt>
                <c:pt idx="40">
                  <c:v>67.3</c:v>
                </c:pt>
                <c:pt idx="41">
                  <c:v>69.7</c:v>
                </c:pt>
                <c:pt idx="42">
                  <c:v>71.5</c:v>
                </c:pt>
                <c:pt idx="43">
                  <c:v>72.2</c:v>
                </c:pt>
                <c:pt idx="44">
                  <c:v>68.4</c:v>
                </c:pt>
                <c:pt idx="45">
                  <c:v>72.9</c:v>
                </c:pt>
                <c:pt idx="46">
                  <c:v>73.6</c:v>
                </c:pt>
                <c:pt idx="47">
                  <c:v>66</c:v>
                </c:pt>
                <c:pt idx="48">
                  <c:v>68.5</c:v>
                </c:pt>
                <c:pt idx="49">
                  <c:v>70.2</c:v>
                </c:pt>
                <c:pt idx="50">
                  <c:v>70.8</c:v>
                </c:pt>
                <c:pt idx="51">
                  <c:v>73.7</c:v>
                </c:pt>
                <c:pt idx="52">
                  <c:v>69.2</c:v>
                </c:pt>
                <c:pt idx="53">
                  <c:v>65.1</c:v>
                </c:pt>
                <c:pt idx="54">
                  <c:v>68.1</c:v>
                </c:pt>
                <c:pt idx="55">
                  <c:v>67.4</c:v>
                </c:pt>
                <c:pt idx="56">
                  <c:v>67.3</c:v>
                </c:pt>
                <c:pt idx="57">
                  <c:v>66.6</c:v>
                </c:pt>
                <c:pt idx="58">
                  <c:v>69.8</c:v>
                </c:pt>
                <c:pt idx="59">
                  <c:v>61.2</c:v>
                </c:pt>
                <c:pt idx="60">
                  <c:v>69.6</c:v>
                </c:pt>
                <c:pt idx="61">
                  <c:v>64</c:v>
                </c:pt>
                <c:pt idx="62">
                  <c:v>64.6</c:v>
                </c:pt>
                <c:pt idx="63">
                  <c:v>66.2</c:v>
                </c:pt>
                <c:pt idx="64">
                  <c:v>64.3</c:v>
                </c:pt>
                <c:pt idx="65">
                  <c:v>66.5</c:v>
                </c:pt>
                <c:pt idx="66">
                  <c:v>64.3</c:v>
                </c:pt>
                <c:pt idx="67">
                  <c:v>62.9</c:v>
                </c:pt>
                <c:pt idx="68">
                  <c:v>72.1</c:v>
                </c:pt>
                <c:pt idx="69">
                  <c:v>67.5</c:v>
                </c:pt>
                <c:pt idx="70">
                  <c:v>68.1</c:v>
                </c:pt>
                <c:pt idx="71">
                  <c:v>67.3</c:v>
                </c:pt>
                <c:pt idx="72">
                  <c:v>65.3</c:v>
                </c:pt>
                <c:pt idx="73">
                  <c:v>64.1</c:v>
                </c:pt>
                <c:pt idx="74">
                  <c:v>62.1</c:v>
                </c:pt>
                <c:pt idx="75">
                  <c:v>63.4</c:v>
                </c:pt>
                <c:pt idx="76">
                  <c:v>69.3</c:v>
                </c:pt>
                <c:pt idx="77">
                  <c:v>65.6</c:v>
                </c:pt>
                <c:pt idx="78">
                  <c:v>66.2</c:v>
                </c:pt>
                <c:pt idx="79">
                  <c:v>69.4</c:v>
                </c:pt>
                <c:pt idx="80">
                  <c:v>65.6</c:v>
                </c:pt>
                <c:pt idx="81">
                  <c:v>65.5</c:v>
                </c:pt>
                <c:pt idx="82">
                  <c:v>68.1</c:v>
                </c:pt>
                <c:pt idx="83">
                  <c:v>65.5</c:v>
                </c:pt>
                <c:pt idx="84">
                  <c:v>67.3</c:v>
                </c:pt>
                <c:pt idx="85">
                  <c:v>67</c:v>
                </c:pt>
                <c:pt idx="86">
                  <c:v>65.6</c:v>
                </c:pt>
                <c:pt idx="87">
                  <c:v>64.5</c:v>
                </c:pt>
                <c:pt idx="88">
                  <c:v>65.4</c:v>
                </c:pt>
                <c:pt idx="89">
                  <c:v>65.8</c:v>
                </c:pt>
                <c:pt idx="90">
                  <c:v>65.5</c:v>
                </c:pt>
                <c:pt idx="91">
                  <c:v>64.8</c:v>
                </c:pt>
                <c:pt idx="92">
                  <c:v>62.9</c:v>
                </c:pt>
                <c:pt idx="93">
                  <c:v>67.2</c:v>
                </c:pt>
                <c:pt idx="94">
                  <c:v>66.7</c:v>
                </c:pt>
                <c:pt idx="95">
                  <c:v>67.4</c:v>
                </c:pt>
                <c:pt idx="96">
                  <c:v>65</c:v>
                </c:pt>
                <c:pt idx="97">
                  <c:v>64.3</c:v>
                </c:pt>
                <c:pt idx="98">
                  <c:v>64.6</c:v>
                </c:pt>
                <c:pt idx="99">
                  <c:v>67.5</c:v>
                </c:pt>
                <c:pt idx="100">
                  <c:v>66</c:v>
                </c:pt>
                <c:pt idx="101">
                  <c:v>65.7</c:v>
                </c:pt>
                <c:pt idx="102">
                  <c:v>65.7</c:v>
                </c:pt>
                <c:pt idx="103">
                  <c:v>69.8</c:v>
                </c:pt>
                <c:pt idx="104">
                  <c:v>67.6</c:v>
                </c:pt>
                <c:pt idx="105">
                  <c:v>65.8</c:v>
                </c:pt>
                <c:pt idx="106">
                  <c:v>66.7</c:v>
                </c:pt>
                <c:pt idx="107">
                  <c:v>66.5</c:v>
                </c:pt>
                <c:pt idx="108">
                  <c:v>70.6</c:v>
                </c:pt>
                <c:pt idx="109">
                  <c:v>66</c:v>
                </c:pt>
                <c:pt idx="110">
                  <c:v>66.6</c:v>
                </c:pt>
                <c:pt idx="111">
                  <c:v>66.8</c:v>
                </c:pt>
                <c:pt idx="112">
                  <c:v>70.2</c:v>
                </c:pt>
                <c:pt idx="113">
                  <c:v>68.3</c:v>
                </c:pt>
                <c:pt idx="114">
                  <c:v>68.6</c:v>
                </c:pt>
                <c:pt idx="115">
                  <c:v>66.6</c:v>
                </c:pt>
                <c:pt idx="116">
                  <c:v>68.7</c:v>
                </c:pt>
                <c:pt idx="117">
                  <c:v>66.7</c:v>
                </c:pt>
                <c:pt idx="118">
                  <c:v>68.6</c:v>
                </c:pt>
                <c:pt idx="119">
                  <c:v>68.4</c:v>
                </c:pt>
                <c:pt idx="120">
                  <c:v>68.9</c:v>
                </c:pt>
                <c:pt idx="121">
                  <c:v>65.1</c:v>
                </c:pt>
                <c:pt idx="122">
                  <c:v>68.8</c:v>
                </c:pt>
                <c:pt idx="123">
                  <c:v>70.5</c:v>
                </c:pt>
                <c:pt idx="124">
                  <c:v>72.8</c:v>
                </c:pt>
                <c:pt idx="125">
                  <c:v>70.2</c:v>
                </c:pt>
                <c:pt idx="126">
                  <c:v>69.1</c:v>
                </c:pt>
                <c:pt idx="127">
                  <c:v>69.3</c:v>
                </c:pt>
                <c:pt idx="128">
                  <c:v>66.4</c:v>
                </c:pt>
                <c:pt idx="129">
                  <c:v>66.6</c:v>
                </c:pt>
                <c:pt idx="130">
                  <c:v>76.1</c:v>
                </c:pt>
                <c:pt idx="131">
                  <c:v>67.8</c:v>
                </c:pt>
                <c:pt idx="132">
                  <c:v>65.7</c:v>
                </c:pt>
                <c:pt idx="133">
                  <c:v>68.8</c:v>
                </c:pt>
                <c:pt idx="134">
                  <c:v>68.1</c:v>
                </c:pt>
                <c:pt idx="135">
                  <c:v>69.5</c:v>
                </c:pt>
                <c:pt idx="136">
                  <c:v>68.4</c:v>
                </c:pt>
                <c:pt idx="137">
                  <c:v>66.7</c:v>
                </c:pt>
                <c:pt idx="138">
                  <c:v>64.9</c:v>
                </c:pt>
                <c:pt idx="139">
                  <c:v>70.3</c:v>
                </c:pt>
                <c:pt idx="140">
                  <c:v>65.1</c:v>
                </c:pt>
                <c:pt idx="141">
                  <c:v>67.1</c:v>
                </c:pt>
                <c:pt idx="142">
                  <c:v>68.5</c:v>
                </c:pt>
                <c:pt idx="143">
                  <c:v>68.4</c:v>
                </c:pt>
                <c:pt idx="144">
                  <c:v>69.6</c:v>
                </c:pt>
                <c:pt idx="145">
                  <c:v>67.1</c:v>
                </c:pt>
                <c:pt idx="146">
                  <c:v>68.2</c:v>
                </c:pt>
                <c:pt idx="147">
                  <c:v>70.1</c:v>
                </c:pt>
                <c:pt idx="148">
                  <c:v>68.1</c:v>
                </c:pt>
                <c:pt idx="149">
                  <c:v>68.4</c:v>
                </c:pt>
                <c:pt idx="150">
                  <c:v>71.4</c:v>
                </c:pt>
                <c:pt idx="151">
                  <c:v>68.8</c:v>
                </c:pt>
                <c:pt idx="152">
                  <c:v>67.5</c:v>
                </c:pt>
                <c:pt idx="153">
                  <c:v>65.6</c:v>
                </c:pt>
                <c:pt idx="154">
                  <c:v>70.6</c:v>
                </c:pt>
                <c:pt idx="155">
                  <c:v>70.1</c:v>
                </c:pt>
                <c:pt idx="156">
                  <c:v>69.8</c:v>
                </c:pt>
                <c:pt idx="157">
                  <c:v>71.6</c:v>
                </c:pt>
                <c:pt idx="158">
                  <c:v>69</c:v>
                </c:pt>
                <c:pt idx="159">
                  <c:v>66.9</c:v>
                </c:pt>
                <c:pt idx="160">
                  <c:v>65.4</c:v>
                </c:pt>
                <c:pt idx="161">
                  <c:v>68.6</c:v>
                </c:pt>
                <c:pt idx="162">
                  <c:v>66.7</c:v>
                </c:pt>
                <c:pt idx="163">
                  <c:v>70.3</c:v>
                </c:pt>
                <c:pt idx="164">
                  <c:v>66.7</c:v>
                </c:pt>
                <c:pt idx="165">
                  <c:v>70.2</c:v>
                </c:pt>
                <c:pt idx="166">
                  <c:v>68.6</c:v>
                </c:pt>
                <c:pt idx="167">
                  <c:v>72.6</c:v>
                </c:pt>
                <c:pt idx="168">
                  <c:v>66.8</c:v>
                </c:pt>
                <c:pt idx="169">
                  <c:v>68.4</c:v>
                </c:pt>
                <c:pt idx="170">
                  <c:v>68.4</c:v>
                </c:pt>
                <c:pt idx="171">
                  <c:v>68.9</c:v>
                </c:pt>
                <c:pt idx="172">
                  <c:v>69.6</c:v>
                </c:pt>
                <c:pt idx="173">
                  <c:v>68.2</c:v>
                </c:pt>
                <c:pt idx="174">
                  <c:v>70.1</c:v>
                </c:pt>
                <c:pt idx="175">
                  <c:v>70.8</c:v>
                </c:pt>
                <c:pt idx="176">
                  <c:v>70.2</c:v>
                </c:pt>
                <c:pt idx="177">
                  <c:v>72.7</c:v>
                </c:pt>
                <c:pt idx="178">
                  <c:v>69</c:v>
                </c:pt>
                <c:pt idx="179">
                  <c:v>66.9</c:v>
                </c:pt>
                <c:pt idx="180">
                  <c:v>68.4</c:v>
                </c:pt>
                <c:pt idx="181">
                  <c:v>72.6</c:v>
                </c:pt>
                <c:pt idx="182">
                  <c:v>70.1</c:v>
                </c:pt>
                <c:pt idx="183">
                  <c:v>70.2</c:v>
                </c:pt>
                <c:pt idx="184">
                  <c:v>66.6</c:v>
                </c:pt>
                <c:pt idx="185">
                  <c:v>71.4</c:v>
                </c:pt>
                <c:pt idx="186">
                  <c:v>67.7</c:v>
                </c:pt>
                <c:pt idx="187">
                  <c:v>68</c:v>
                </c:pt>
                <c:pt idx="188">
                  <c:v>69</c:v>
                </c:pt>
                <c:pt idx="189">
                  <c:v>65.6</c:v>
                </c:pt>
                <c:pt idx="190">
                  <c:v>67.4</c:v>
                </c:pt>
                <c:pt idx="191">
                  <c:v>70</c:v>
                </c:pt>
                <c:pt idx="192">
                  <c:v>71.5</c:v>
                </c:pt>
                <c:pt idx="193">
                  <c:v>72.2</c:v>
                </c:pt>
                <c:pt idx="194">
                  <c:v>68.9</c:v>
                </c:pt>
                <c:pt idx="195">
                  <c:v>70.8</c:v>
                </c:pt>
                <c:pt idx="196">
                  <c:v>70.7</c:v>
                </c:pt>
                <c:pt idx="197">
                  <c:v>74.5</c:v>
                </c:pt>
                <c:pt idx="198">
                  <c:v>67.4</c:v>
                </c:pt>
                <c:pt idx="199">
                  <c:v>70.1</c:v>
                </c:pt>
                <c:pt idx="200">
                  <c:v>69.8</c:v>
                </c:pt>
                <c:pt idx="201">
                  <c:v>69.8</c:v>
                </c:pt>
                <c:pt idx="202">
                  <c:v>65.2</c:v>
                </c:pt>
                <c:pt idx="203">
                  <c:v>70.2</c:v>
                </c:pt>
                <c:pt idx="204">
                  <c:v>69</c:v>
                </c:pt>
                <c:pt idx="205">
                  <c:v>69.9</c:v>
                </c:pt>
                <c:pt idx="206">
                  <c:v>70.6</c:v>
                </c:pt>
                <c:pt idx="207">
                  <c:v>71.8</c:v>
                </c:pt>
                <c:pt idx="208">
                  <c:v>71.2</c:v>
                </c:pt>
                <c:pt idx="209">
                  <c:v>67.5</c:v>
                </c:pt>
                <c:pt idx="210">
                  <c:v>69.1</c:v>
                </c:pt>
                <c:pt idx="211">
                  <c:v>71.6</c:v>
                </c:pt>
                <c:pt idx="212">
                  <c:v>67</c:v>
                </c:pt>
                <c:pt idx="213">
                  <c:v>71.2</c:v>
                </c:pt>
                <c:pt idx="214">
                  <c:v>69.7</c:v>
                </c:pt>
                <c:pt idx="215">
                  <c:v>69</c:v>
                </c:pt>
                <c:pt idx="216">
                  <c:v>70.5</c:v>
                </c:pt>
                <c:pt idx="217">
                  <c:v>69.3</c:v>
                </c:pt>
                <c:pt idx="218">
                  <c:v>68.5</c:v>
                </c:pt>
                <c:pt idx="219">
                  <c:v>71.6</c:v>
                </c:pt>
                <c:pt idx="220">
                  <c:v>68</c:v>
                </c:pt>
                <c:pt idx="221">
                  <c:v>67.2</c:v>
                </c:pt>
                <c:pt idx="222">
                  <c:v>68.3</c:v>
                </c:pt>
                <c:pt idx="223">
                  <c:v>72.9</c:v>
                </c:pt>
                <c:pt idx="224">
                  <c:v>71.9</c:v>
                </c:pt>
                <c:pt idx="225">
                  <c:v>70.7</c:v>
                </c:pt>
                <c:pt idx="226">
                  <c:v>72.7</c:v>
                </c:pt>
                <c:pt idx="227">
                  <c:v>71.7</c:v>
                </c:pt>
                <c:pt idx="228">
                  <c:v>72.6</c:v>
                </c:pt>
                <c:pt idx="229">
                  <c:v>70.2</c:v>
                </c:pt>
                <c:pt idx="230">
                  <c:v>68.3</c:v>
                </c:pt>
                <c:pt idx="231">
                  <c:v>68.7</c:v>
                </c:pt>
                <c:pt idx="232">
                  <c:v>70.9</c:v>
                </c:pt>
                <c:pt idx="233">
                  <c:v>68.8</c:v>
                </c:pt>
                <c:pt idx="234">
                  <c:v>73</c:v>
                </c:pt>
                <c:pt idx="235">
                  <c:v>76.9</c:v>
                </c:pt>
                <c:pt idx="236">
                  <c:v>69.1</c:v>
                </c:pt>
                <c:pt idx="237">
                  <c:v>74.1</c:v>
                </c:pt>
                <c:pt idx="238">
                  <c:v>72.4</c:v>
                </c:pt>
                <c:pt idx="239">
                  <c:v>68.4</c:v>
                </c:pt>
                <c:pt idx="240">
                  <c:v>70</c:v>
                </c:pt>
                <c:pt idx="241">
                  <c:v>71.3</c:v>
                </c:pt>
                <c:pt idx="242">
                  <c:v>97.4</c:v>
                </c:pt>
                <c:pt idx="243">
                  <c:v>99.1</c:v>
                </c:pt>
                <c:pt idx="244">
                  <c:v>99.1</c:v>
                </c:pt>
                <c:pt idx="245">
                  <c:v>99.2</c:v>
                </c:pt>
                <c:pt idx="246">
                  <c:v>99.2</c:v>
                </c:pt>
                <c:pt idx="247">
                  <c:v>99</c:v>
                </c:pt>
                <c:pt idx="248">
                  <c:v>99.1</c:v>
                </c:pt>
                <c:pt idx="249">
                  <c:v>99.2</c:v>
                </c:pt>
                <c:pt idx="250">
                  <c:v>99.1</c:v>
                </c:pt>
                <c:pt idx="251">
                  <c:v>99.2</c:v>
                </c:pt>
                <c:pt idx="252">
                  <c:v>94.3</c:v>
                </c:pt>
                <c:pt idx="253">
                  <c:v>98.7</c:v>
                </c:pt>
                <c:pt idx="254">
                  <c:v>94.4</c:v>
                </c:pt>
                <c:pt idx="255">
                  <c:v>99.2</c:v>
                </c:pt>
                <c:pt idx="256">
                  <c:v>99.1</c:v>
                </c:pt>
                <c:pt idx="257">
                  <c:v>99.1</c:v>
                </c:pt>
                <c:pt idx="258">
                  <c:v>99.2</c:v>
                </c:pt>
                <c:pt idx="259">
                  <c:v>99.2</c:v>
                </c:pt>
              </c:numCache>
            </c:numRef>
          </c:val>
        </c:ser>
        <c:ser>
          <c:idx val="4"/>
          <c:order val="4"/>
          <c:tx>
            <c:strRef>
              <c:f>CPU_ALL!$F$1</c:f>
              <c:strCache>
                <c:ptCount val="1"/>
                <c:pt idx="0">
                  <c:v>Busy</c:v>
                </c:pt>
              </c:strCache>
            </c:strRef>
          </c:tx>
          <c:invertIfNegative val="0"/>
          <c:dLbls>
            <c:delete val="1"/>
          </c:dLbls>
          <c:cat>
            <c:numRef>
              <c:f>CPU_ALL!$A$2:$A$261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CPU_ALL!$F$2:$F$261</c:f>
              <c:numCache>
                <c:formatCode>General</c:formatCode>
                <c:ptCount val="260"/>
              </c:numCache>
            </c:numRef>
          </c:val>
        </c:ser>
        <c:dLbls>
          <c:showLegendKey val="0"/>
          <c:showVal val="0"/>
          <c:showCatName val="0"/>
          <c:showSerName val="0"/>
          <c:showPercent val="0"/>
          <c:showBubbleSize val="0"/>
        </c:dLbls>
        <c:gapWidth val="0"/>
        <c:overlap val="100"/>
        <c:axId val="666712932"/>
        <c:axId val="32611999"/>
      </c:barChart>
      <c:catAx>
        <c:axId val="66671293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611999"/>
        <c:crosses val="autoZero"/>
        <c:auto val="0"/>
        <c:lblAlgn val="ctr"/>
        <c:lblOffset val="100"/>
        <c:noMultiLvlLbl val="0"/>
      </c:catAx>
      <c:valAx>
        <c:axId val="3261199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671293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by Processor 224  2017/8/23    (0 threads not shown)</a:t>
            </a:r>
          </a:p>
        </c:rich>
      </c:tx>
      <c:layout/>
      <c:overlay val="0"/>
    </c:title>
    <c:autoTitleDeleted val="0"/>
    <c:plotArea>
      <c:layout/>
      <c:barChart>
        <c:barDir val="col"/>
        <c:grouping val="stacked"/>
        <c:varyColors val="0"/>
        <c:ser>
          <c:idx val="0"/>
          <c:order val="0"/>
          <c:tx>
            <c:strRef>
              <c:f>CPU_SUMM!$B$1</c:f>
              <c:strCache>
                <c:ptCount val="1"/>
                <c:pt idx="0">
                  <c:v>User%</c:v>
                </c:pt>
              </c:strCache>
            </c:strRef>
          </c:tx>
          <c:spPr>
            <a:solidFill>
              <a:srgbClr val="0000FF"/>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CPU_SUMM!$B$2:$B$17</c:f>
              <c:numCache>
                <c:formatCode>#0.0</c:formatCode>
                <c:ptCount val="16"/>
                <c:pt idx="0">
                  <c:v>23.4619230769231</c:v>
                </c:pt>
                <c:pt idx="1">
                  <c:v>27.0288461538462</c:v>
                </c:pt>
                <c:pt idx="2">
                  <c:v>27.7688461538462</c:v>
                </c:pt>
                <c:pt idx="3">
                  <c:v>27.2734615384615</c:v>
                </c:pt>
                <c:pt idx="4">
                  <c:v>28.1719230769231</c:v>
                </c:pt>
                <c:pt idx="5">
                  <c:v>23.1238461538462</c:v>
                </c:pt>
                <c:pt idx="6">
                  <c:v>24.1303846153846</c:v>
                </c:pt>
                <c:pt idx="7">
                  <c:v>21.9776923076923</c:v>
                </c:pt>
                <c:pt idx="8">
                  <c:v>13.3165384615385</c:v>
                </c:pt>
                <c:pt idx="9">
                  <c:v>16.4969230769231</c:v>
                </c:pt>
                <c:pt idx="10">
                  <c:v>16.5788461538462</c:v>
                </c:pt>
                <c:pt idx="11">
                  <c:v>16.3426923076923</c:v>
                </c:pt>
                <c:pt idx="12">
                  <c:v>16.7507692307692</c:v>
                </c:pt>
                <c:pt idx="13">
                  <c:v>12.9442307692308</c:v>
                </c:pt>
                <c:pt idx="14">
                  <c:v>13.2576923076923</c:v>
                </c:pt>
                <c:pt idx="15">
                  <c:v>12.9019230769231</c:v>
                </c:pt>
              </c:numCache>
            </c:numRef>
          </c:val>
        </c:ser>
        <c:ser>
          <c:idx val="1"/>
          <c:order val="1"/>
          <c:tx>
            <c:strRef>
              <c:f>CPU_SUMM!$C$1</c:f>
              <c:strCache>
                <c:ptCount val="1"/>
                <c:pt idx="0">
                  <c:v>Sys%</c:v>
                </c:pt>
              </c:strCache>
            </c:strRef>
          </c:tx>
          <c:spPr>
            <a:solidFill>
              <a:srgbClr val="800000"/>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CPU_SUMM!$C$2:$C$17</c:f>
              <c:numCache>
                <c:formatCode>#0.0</c:formatCode>
                <c:ptCount val="16"/>
                <c:pt idx="0">
                  <c:v>9.16423076923077</c:v>
                </c:pt>
                <c:pt idx="1">
                  <c:v>10.145</c:v>
                </c:pt>
                <c:pt idx="2">
                  <c:v>10.4161538461538</c:v>
                </c:pt>
                <c:pt idx="3">
                  <c:v>10.1830769230769</c:v>
                </c:pt>
                <c:pt idx="4">
                  <c:v>10.5380769230769</c:v>
                </c:pt>
                <c:pt idx="5">
                  <c:v>8.76923076923077</c:v>
                </c:pt>
                <c:pt idx="6">
                  <c:v>9.29769230769231</c:v>
                </c:pt>
                <c:pt idx="7">
                  <c:v>8.33269230769231</c:v>
                </c:pt>
                <c:pt idx="8">
                  <c:v>5.51961538461539</c:v>
                </c:pt>
                <c:pt idx="9">
                  <c:v>6.28461538461538</c:v>
                </c:pt>
                <c:pt idx="10">
                  <c:v>6.42807692307693</c:v>
                </c:pt>
                <c:pt idx="11">
                  <c:v>6.26076923076923</c:v>
                </c:pt>
                <c:pt idx="12">
                  <c:v>6.44538461538462</c:v>
                </c:pt>
                <c:pt idx="13">
                  <c:v>5.29076923076922</c:v>
                </c:pt>
                <c:pt idx="14">
                  <c:v>5.46307692307693</c:v>
                </c:pt>
                <c:pt idx="15">
                  <c:v>5.26807692307692</c:v>
                </c:pt>
              </c:numCache>
            </c:numRef>
          </c:val>
        </c:ser>
        <c:ser>
          <c:idx val="2"/>
          <c:order val="2"/>
          <c:tx>
            <c:strRef>
              <c:f>CPU_SUMM!$D$1</c:f>
              <c:strCache>
                <c:ptCount val="1"/>
                <c:pt idx="0">
                  <c:v>Wait%</c:v>
                </c:pt>
              </c:strCache>
            </c:strRef>
          </c:tx>
          <c:spPr>
            <a:solidFill>
              <a:srgbClr val="008040"/>
            </a:solidFill>
          </c:spPr>
          <c:invertIfNegative val="0"/>
          <c:dLbls>
            <c:delete val="1"/>
          </c:dLbls>
          <c:cat>
            <c:strRef>
              <c:f>CPU_SUMM!$A$2:$A$17</c:f>
              <c:strCache>
                <c:ptCount val="16"/>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strCache>
            </c:strRef>
          </c:cat>
          <c:val>
            <c:numRef>
              <c:f>CPU_SUMM!$D$2:$D$17</c:f>
              <c:numCache>
                <c:formatCode>#0.0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dLbls>
        <c:gapWidth val="150"/>
        <c:overlap val="100"/>
        <c:axId val="489340987"/>
        <c:axId val="521449083"/>
      </c:barChart>
      <c:catAx>
        <c:axId val="489340987"/>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1449083"/>
        <c:crosses val="autoZero"/>
        <c:auto val="1"/>
        <c:lblAlgn val="ctr"/>
        <c:lblOffset val="100"/>
        <c:tickLblSkip val="1"/>
        <c:noMultiLvlLbl val="0"/>
      </c:catAx>
      <c:valAx>
        <c:axId val="521449083"/>
        <c:scaling>
          <c:orientation val="minMax"/>
          <c:max val="100"/>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8934098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224 (Kbytes)  2017/8/23</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DISKBSIZE!$B$1:$G$1</c:f>
              <c:strCache>
                <c:ptCount val="6"/>
                <c:pt idx="0">
                  <c:v>sda</c:v>
                </c:pt>
                <c:pt idx="1">
                  <c:v>sda2</c:v>
                </c:pt>
                <c:pt idx="2">
                  <c:v>dm-2</c:v>
                </c:pt>
                <c:pt idx="3">
                  <c:v>dm-1</c:v>
                </c:pt>
                <c:pt idx="4">
                  <c:v>dm-0</c:v>
                </c:pt>
                <c:pt idx="5">
                  <c:v>sda1</c:v>
                </c:pt>
              </c:strCache>
            </c:strRef>
          </c:cat>
          <c:val>
            <c:numRef>
              <c:f>DISKBSIZE!$B$263:$G$263</c:f>
              <c:numCache>
                <c:formatCode>0.0</c:formatCode>
                <c:ptCount val="6"/>
                <c:pt idx="0">
                  <c:v>30.4846153846154</c:v>
                </c:pt>
                <c:pt idx="1">
                  <c:v>30.4846153846154</c:v>
                </c:pt>
                <c:pt idx="2">
                  <c:v>29.3153846153846</c:v>
                </c:pt>
                <c:pt idx="3">
                  <c:v>3.93846153846154</c:v>
                </c:pt>
                <c:pt idx="4">
                  <c:v>3.75769230769231</c:v>
                </c:pt>
                <c:pt idx="5">
                  <c:v>0</c:v>
                </c:pt>
              </c:numCache>
            </c:numRef>
          </c:val>
        </c:ser>
        <c:ser>
          <c:idx val="1"/>
          <c:order val="1"/>
          <c:tx>
            <c:strRef>
              <c:f>"WAvg."</c:f>
              <c:strCache>
                <c:ptCount val="1"/>
                <c:pt idx="0">
                  <c:v>WAvg.</c:v>
                </c:pt>
              </c:strCache>
            </c:strRef>
          </c:tx>
          <c:invertIfNegative val="0"/>
          <c:dLbls>
            <c:delete val="1"/>
          </c:dLbls>
          <c:val>
            <c:numRef>
              <c:f>DISKBSIZE!$B$264:$G$264</c:f>
              <c:numCache>
                <c:formatCode>0.0</c:formatCode>
                <c:ptCount val="6"/>
                <c:pt idx="0">
                  <c:v>1.29509695452163</c:v>
                </c:pt>
                <c:pt idx="1">
                  <c:v>1.29509695452163</c:v>
                </c:pt>
                <c:pt idx="2">
                  <c:v>1.19078174515068</c:v>
                </c:pt>
                <c:pt idx="3">
                  <c:v>0.0615384615384613</c:v>
                </c:pt>
                <c:pt idx="4">
                  <c:v>0.0734233524919299</c:v>
                </c:pt>
                <c:pt idx="5">
                  <c:v>0</c:v>
                </c:pt>
              </c:numCache>
            </c:numRef>
          </c:val>
        </c:ser>
        <c:dLbls>
          <c:showLegendKey val="0"/>
          <c:showVal val="0"/>
          <c:showCatName val="0"/>
          <c:showSerName val="0"/>
          <c:showPercent val="0"/>
          <c:showBubbleSize val="0"/>
        </c:dLbls>
        <c:gapWidth val="150"/>
        <c:overlap val="100"/>
        <c:axId val="477490327"/>
        <c:axId val="846308830"/>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DISKBSIZE!$B$265:$G$265</c:f>
              <c:numCache>
                <c:formatCode>0.0</c:formatCode>
                <c:ptCount val="6"/>
                <c:pt idx="0">
                  <c:v>71</c:v>
                </c:pt>
                <c:pt idx="1">
                  <c:v>71</c:v>
                </c:pt>
                <c:pt idx="2">
                  <c:v>84</c:v>
                </c:pt>
                <c:pt idx="3">
                  <c:v>4</c:v>
                </c:pt>
                <c:pt idx="4">
                  <c:v>8</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DISKBSIZE!$B$266:$G$266</c:f>
              <c:numCache>
                <c:formatCode>0.0</c:formatCode>
                <c:ptCount val="6"/>
                <c:pt idx="0">
                  <c:v>4</c:v>
                </c:pt>
                <c:pt idx="1">
                  <c:v>4</c:v>
                </c:pt>
                <c:pt idx="2">
                  <c:v>2</c:v>
                </c:pt>
                <c:pt idx="3">
                  <c:v>0</c:v>
                </c:pt>
                <c:pt idx="4">
                  <c:v>3</c:v>
                </c:pt>
                <c:pt idx="5">
                  <c:v>0</c:v>
                </c:pt>
              </c:numCache>
            </c:numRef>
          </c:val>
          <c:smooth val="0"/>
        </c:ser>
        <c:dLbls>
          <c:showLegendKey val="0"/>
          <c:showVal val="0"/>
          <c:showCatName val="0"/>
          <c:showSerName val="0"/>
          <c:showPercent val="0"/>
          <c:showBubbleSize val="0"/>
        </c:dLbls>
        <c:marker val="0"/>
        <c:smooth val="0"/>
        <c:axId val="139669711"/>
        <c:axId val="515493699"/>
      </c:lineChart>
      <c:catAx>
        <c:axId val="477490327"/>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46308830"/>
        <c:crosses val="autoZero"/>
        <c:auto val="1"/>
        <c:lblAlgn val="ctr"/>
        <c:lblOffset val="100"/>
        <c:tickLblSkip val="1"/>
        <c:noMultiLvlLbl val="0"/>
      </c:catAx>
      <c:valAx>
        <c:axId val="846308830"/>
        <c:scaling>
          <c:orientation val="minMax"/>
          <c:max val="85"/>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77490327"/>
        <c:crosses val="autoZero"/>
        <c:crossBetween val="between"/>
      </c:valAx>
      <c:catAx>
        <c:axId val="139669711"/>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15493699"/>
        <c:crosses val="autoZero"/>
        <c:auto val="1"/>
        <c:lblAlgn val="ctr"/>
        <c:lblOffset val="100"/>
        <c:noMultiLvlLbl val="0"/>
      </c:catAx>
      <c:valAx>
        <c:axId val="515493699"/>
        <c:scaling>
          <c:orientation val="minMax"/>
          <c:max val="85"/>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39669711"/>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224 (Kbytes)  2017/8/23</a:t>
            </a:r>
          </a:p>
        </c:rich>
      </c:tx>
      <c:layout/>
      <c:overlay val="0"/>
    </c:title>
    <c:autoTitleDeleted val="0"/>
    <c:plotArea>
      <c:layout/>
      <c:lineChart>
        <c:grouping val="standard"/>
        <c:varyColors val="0"/>
        <c:ser>
          <c:idx val="0"/>
          <c:order val="0"/>
          <c:tx>
            <c:strRef>
              <c:f>DISKBSIZE!$B$1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DISKBSIZE!$A$2:$A$261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DISKBSIZE!$B$2:$B$261</c:f>
              <c:numCache>
                <c:formatCode>General</c:formatCode>
                <c:ptCount val="260"/>
                <c:pt idx="0">
                  <c:v>8</c:v>
                </c:pt>
                <c:pt idx="1">
                  <c:v>4</c:v>
                </c:pt>
                <c:pt idx="2">
                  <c:v>69</c:v>
                </c:pt>
                <c:pt idx="3">
                  <c:v>71</c:v>
                </c:pt>
                <c:pt idx="4">
                  <c:v>41</c:v>
                </c:pt>
                <c:pt idx="5">
                  <c:v>22</c:v>
                </c:pt>
                <c:pt idx="6">
                  <c:v>19</c:v>
                </c:pt>
                <c:pt idx="7">
                  <c:v>19</c:v>
                </c:pt>
                <c:pt idx="8">
                  <c:v>21</c:v>
                </c:pt>
                <c:pt idx="9">
                  <c:v>24</c:v>
                </c:pt>
                <c:pt idx="10">
                  <c:v>20</c:v>
                </c:pt>
                <c:pt idx="11">
                  <c:v>18</c:v>
                </c:pt>
                <c:pt idx="12">
                  <c:v>19</c:v>
                </c:pt>
                <c:pt idx="13">
                  <c:v>18</c:v>
                </c:pt>
                <c:pt idx="14">
                  <c:v>19</c:v>
                </c:pt>
                <c:pt idx="15">
                  <c:v>19</c:v>
                </c:pt>
                <c:pt idx="16">
                  <c:v>21</c:v>
                </c:pt>
                <c:pt idx="17">
                  <c:v>20</c:v>
                </c:pt>
                <c:pt idx="18">
                  <c:v>20</c:v>
                </c:pt>
                <c:pt idx="19">
                  <c:v>21</c:v>
                </c:pt>
                <c:pt idx="20">
                  <c:v>21</c:v>
                </c:pt>
                <c:pt idx="21">
                  <c:v>20</c:v>
                </c:pt>
                <c:pt idx="22">
                  <c:v>20</c:v>
                </c:pt>
                <c:pt idx="23">
                  <c:v>22</c:v>
                </c:pt>
                <c:pt idx="24">
                  <c:v>22</c:v>
                </c:pt>
                <c:pt idx="25">
                  <c:v>22</c:v>
                </c:pt>
                <c:pt idx="26">
                  <c:v>21</c:v>
                </c:pt>
                <c:pt idx="27">
                  <c:v>24</c:v>
                </c:pt>
                <c:pt idx="28">
                  <c:v>23</c:v>
                </c:pt>
                <c:pt idx="29">
                  <c:v>23</c:v>
                </c:pt>
                <c:pt idx="30">
                  <c:v>23</c:v>
                </c:pt>
                <c:pt idx="31">
                  <c:v>23</c:v>
                </c:pt>
                <c:pt idx="32">
                  <c:v>23</c:v>
                </c:pt>
                <c:pt idx="33">
                  <c:v>25</c:v>
                </c:pt>
                <c:pt idx="34">
                  <c:v>25</c:v>
                </c:pt>
                <c:pt idx="35">
                  <c:v>24</c:v>
                </c:pt>
                <c:pt idx="36">
                  <c:v>25</c:v>
                </c:pt>
                <c:pt idx="37">
                  <c:v>25</c:v>
                </c:pt>
                <c:pt idx="38">
                  <c:v>24</c:v>
                </c:pt>
                <c:pt idx="39">
                  <c:v>26</c:v>
                </c:pt>
                <c:pt idx="40">
                  <c:v>26</c:v>
                </c:pt>
                <c:pt idx="41">
                  <c:v>26</c:v>
                </c:pt>
                <c:pt idx="42">
                  <c:v>27</c:v>
                </c:pt>
                <c:pt idx="43">
                  <c:v>28</c:v>
                </c:pt>
                <c:pt idx="44">
                  <c:v>29</c:v>
                </c:pt>
                <c:pt idx="45">
                  <c:v>27</c:v>
                </c:pt>
                <c:pt idx="46">
                  <c:v>31</c:v>
                </c:pt>
                <c:pt idx="47">
                  <c:v>28</c:v>
                </c:pt>
                <c:pt idx="48">
                  <c:v>28</c:v>
                </c:pt>
                <c:pt idx="49">
                  <c:v>27</c:v>
                </c:pt>
                <c:pt idx="50">
                  <c:v>26</c:v>
                </c:pt>
                <c:pt idx="51">
                  <c:v>28</c:v>
                </c:pt>
                <c:pt idx="52">
                  <c:v>27</c:v>
                </c:pt>
                <c:pt idx="53">
                  <c:v>28</c:v>
                </c:pt>
                <c:pt idx="54">
                  <c:v>26</c:v>
                </c:pt>
                <c:pt idx="55">
                  <c:v>27</c:v>
                </c:pt>
                <c:pt idx="56">
                  <c:v>28</c:v>
                </c:pt>
                <c:pt idx="57">
                  <c:v>30</c:v>
                </c:pt>
                <c:pt idx="58">
                  <c:v>29</c:v>
                </c:pt>
                <c:pt idx="59">
                  <c:v>27</c:v>
                </c:pt>
                <c:pt idx="60">
                  <c:v>28</c:v>
                </c:pt>
                <c:pt idx="61">
                  <c:v>27</c:v>
                </c:pt>
                <c:pt idx="62">
                  <c:v>26</c:v>
                </c:pt>
                <c:pt idx="63">
                  <c:v>25</c:v>
                </c:pt>
                <c:pt idx="64">
                  <c:v>26</c:v>
                </c:pt>
                <c:pt idx="65">
                  <c:v>28</c:v>
                </c:pt>
                <c:pt idx="66">
                  <c:v>29</c:v>
                </c:pt>
                <c:pt idx="67">
                  <c:v>30</c:v>
                </c:pt>
                <c:pt idx="68">
                  <c:v>25</c:v>
                </c:pt>
                <c:pt idx="69">
                  <c:v>28</c:v>
                </c:pt>
                <c:pt idx="70">
                  <c:v>29</c:v>
                </c:pt>
                <c:pt idx="71">
                  <c:v>30</c:v>
                </c:pt>
                <c:pt idx="72">
                  <c:v>28</c:v>
                </c:pt>
                <c:pt idx="73">
                  <c:v>29</c:v>
                </c:pt>
                <c:pt idx="74">
                  <c:v>31</c:v>
                </c:pt>
                <c:pt idx="75">
                  <c:v>28</c:v>
                </c:pt>
                <c:pt idx="76">
                  <c:v>29</c:v>
                </c:pt>
                <c:pt idx="77">
                  <c:v>28</c:v>
                </c:pt>
                <c:pt idx="78">
                  <c:v>30</c:v>
                </c:pt>
                <c:pt idx="79">
                  <c:v>29</c:v>
                </c:pt>
                <c:pt idx="80">
                  <c:v>27</c:v>
                </c:pt>
                <c:pt idx="81">
                  <c:v>28</c:v>
                </c:pt>
                <c:pt idx="82">
                  <c:v>28</c:v>
                </c:pt>
                <c:pt idx="83">
                  <c:v>28</c:v>
                </c:pt>
                <c:pt idx="84">
                  <c:v>33</c:v>
                </c:pt>
                <c:pt idx="85">
                  <c:v>29</c:v>
                </c:pt>
                <c:pt idx="86">
                  <c:v>29</c:v>
                </c:pt>
                <c:pt idx="87">
                  <c:v>27</c:v>
                </c:pt>
                <c:pt idx="88">
                  <c:v>29</c:v>
                </c:pt>
                <c:pt idx="89">
                  <c:v>28</c:v>
                </c:pt>
                <c:pt idx="90">
                  <c:v>28</c:v>
                </c:pt>
                <c:pt idx="91">
                  <c:v>29</c:v>
                </c:pt>
                <c:pt idx="92">
                  <c:v>26</c:v>
                </c:pt>
                <c:pt idx="93">
                  <c:v>28</c:v>
                </c:pt>
                <c:pt idx="94">
                  <c:v>31</c:v>
                </c:pt>
                <c:pt idx="95">
                  <c:v>28</c:v>
                </c:pt>
                <c:pt idx="96">
                  <c:v>29</c:v>
                </c:pt>
                <c:pt idx="97">
                  <c:v>34</c:v>
                </c:pt>
                <c:pt idx="98">
                  <c:v>31</c:v>
                </c:pt>
                <c:pt idx="99">
                  <c:v>29</c:v>
                </c:pt>
                <c:pt idx="100">
                  <c:v>31</c:v>
                </c:pt>
                <c:pt idx="101">
                  <c:v>30</c:v>
                </c:pt>
                <c:pt idx="102">
                  <c:v>32</c:v>
                </c:pt>
                <c:pt idx="103">
                  <c:v>32</c:v>
                </c:pt>
                <c:pt idx="104">
                  <c:v>31</c:v>
                </c:pt>
                <c:pt idx="105">
                  <c:v>30</c:v>
                </c:pt>
                <c:pt idx="106">
                  <c:v>36</c:v>
                </c:pt>
                <c:pt idx="107">
                  <c:v>30</c:v>
                </c:pt>
                <c:pt idx="108">
                  <c:v>33</c:v>
                </c:pt>
                <c:pt idx="109">
                  <c:v>31</c:v>
                </c:pt>
                <c:pt idx="110">
                  <c:v>28</c:v>
                </c:pt>
                <c:pt idx="111">
                  <c:v>32</c:v>
                </c:pt>
                <c:pt idx="112">
                  <c:v>34</c:v>
                </c:pt>
                <c:pt idx="113">
                  <c:v>30</c:v>
                </c:pt>
                <c:pt idx="114">
                  <c:v>33</c:v>
                </c:pt>
                <c:pt idx="115">
                  <c:v>33</c:v>
                </c:pt>
                <c:pt idx="116">
                  <c:v>30</c:v>
                </c:pt>
                <c:pt idx="117">
                  <c:v>29</c:v>
                </c:pt>
                <c:pt idx="118">
                  <c:v>31</c:v>
                </c:pt>
                <c:pt idx="119">
                  <c:v>30</c:v>
                </c:pt>
                <c:pt idx="120">
                  <c:v>32</c:v>
                </c:pt>
                <c:pt idx="121">
                  <c:v>31</c:v>
                </c:pt>
                <c:pt idx="122">
                  <c:v>30</c:v>
                </c:pt>
                <c:pt idx="123">
                  <c:v>30</c:v>
                </c:pt>
                <c:pt idx="124">
                  <c:v>31</c:v>
                </c:pt>
                <c:pt idx="125">
                  <c:v>35</c:v>
                </c:pt>
                <c:pt idx="126">
                  <c:v>32</c:v>
                </c:pt>
                <c:pt idx="127">
                  <c:v>34</c:v>
                </c:pt>
                <c:pt idx="128">
                  <c:v>35</c:v>
                </c:pt>
                <c:pt idx="129">
                  <c:v>32</c:v>
                </c:pt>
                <c:pt idx="130">
                  <c:v>31</c:v>
                </c:pt>
                <c:pt idx="131">
                  <c:v>30</c:v>
                </c:pt>
                <c:pt idx="132">
                  <c:v>34</c:v>
                </c:pt>
                <c:pt idx="133">
                  <c:v>33</c:v>
                </c:pt>
                <c:pt idx="134">
                  <c:v>33</c:v>
                </c:pt>
                <c:pt idx="135">
                  <c:v>34</c:v>
                </c:pt>
                <c:pt idx="136">
                  <c:v>33</c:v>
                </c:pt>
                <c:pt idx="137">
                  <c:v>33</c:v>
                </c:pt>
                <c:pt idx="138">
                  <c:v>32</c:v>
                </c:pt>
                <c:pt idx="139">
                  <c:v>32</c:v>
                </c:pt>
                <c:pt idx="140">
                  <c:v>32</c:v>
                </c:pt>
                <c:pt idx="141">
                  <c:v>33</c:v>
                </c:pt>
                <c:pt idx="142">
                  <c:v>33</c:v>
                </c:pt>
                <c:pt idx="143">
                  <c:v>33</c:v>
                </c:pt>
                <c:pt idx="144">
                  <c:v>37</c:v>
                </c:pt>
                <c:pt idx="145">
                  <c:v>32</c:v>
                </c:pt>
                <c:pt idx="146">
                  <c:v>31</c:v>
                </c:pt>
                <c:pt idx="147">
                  <c:v>33</c:v>
                </c:pt>
                <c:pt idx="148">
                  <c:v>33</c:v>
                </c:pt>
                <c:pt idx="149">
                  <c:v>33</c:v>
                </c:pt>
                <c:pt idx="150">
                  <c:v>35</c:v>
                </c:pt>
                <c:pt idx="151">
                  <c:v>33</c:v>
                </c:pt>
                <c:pt idx="152">
                  <c:v>32</c:v>
                </c:pt>
                <c:pt idx="153">
                  <c:v>35</c:v>
                </c:pt>
                <c:pt idx="154">
                  <c:v>35</c:v>
                </c:pt>
                <c:pt idx="155">
                  <c:v>32</c:v>
                </c:pt>
                <c:pt idx="156">
                  <c:v>34</c:v>
                </c:pt>
                <c:pt idx="157">
                  <c:v>33</c:v>
                </c:pt>
                <c:pt idx="158">
                  <c:v>32</c:v>
                </c:pt>
                <c:pt idx="159">
                  <c:v>33</c:v>
                </c:pt>
                <c:pt idx="160">
                  <c:v>33</c:v>
                </c:pt>
                <c:pt idx="161">
                  <c:v>34</c:v>
                </c:pt>
                <c:pt idx="162">
                  <c:v>35</c:v>
                </c:pt>
                <c:pt idx="163">
                  <c:v>34</c:v>
                </c:pt>
                <c:pt idx="164">
                  <c:v>35</c:v>
                </c:pt>
                <c:pt idx="165">
                  <c:v>33</c:v>
                </c:pt>
                <c:pt idx="166">
                  <c:v>35</c:v>
                </c:pt>
                <c:pt idx="167">
                  <c:v>34</c:v>
                </c:pt>
                <c:pt idx="168">
                  <c:v>35</c:v>
                </c:pt>
                <c:pt idx="169">
                  <c:v>36</c:v>
                </c:pt>
                <c:pt idx="170">
                  <c:v>33</c:v>
                </c:pt>
                <c:pt idx="171">
                  <c:v>32</c:v>
                </c:pt>
                <c:pt idx="172">
                  <c:v>34</c:v>
                </c:pt>
                <c:pt idx="173">
                  <c:v>36</c:v>
                </c:pt>
                <c:pt idx="174">
                  <c:v>33</c:v>
                </c:pt>
                <c:pt idx="175">
                  <c:v>36</c:v>
                </c:pt>
                <c:pt idx="176">
                  <c:v>32</c:v>
                </c:pt>
                <c:pt idx="177">
                  <c:v>32</c:v>
                </c:pt>
                <c:pt idx="178">
                  <c:v>35</c:v>
                </c:pt>
                <c:pt idx="179">
                  <c:v>34</c:v>
                </c:pt>
                <c:pt idx="180">
                  <c:v>35</c:v>
                </c:pt>
                <c:pt idx="181">
                  <c:v>32</c:v>
                </c:pt>
                <c:pt idx="182">
                  <c:v>32</c:v>
                </c:pt>
                <c:pt idx="183">
                  <c:v>34</c:v>
                </c:pt>
                <c:pt idx="184">
                  <c:v>34</c:v>
                </c:pt>
                <c:pt idx="185">
                  <c:v>33</c:v>
                </c:pt>
                <c:pt idx="186">
                  <c:v>33</c:v>
                </c:pt>
                <c:pt idx="187">
                  <c:v>35</c:v>
                </c:pt>
                <c:pt idx="188">
                  <c:v>33</c:v>
                </c:pt>
                <c:pt idx="189">
                  <c:v>35</c:v>
                </c:pt>
                <c:pt idx="190">
                  <c:v>36</c:v>
                </c:pt>
                <c:pt idx="191">
                  <c:v>35</c:v>
                </c:pt>
                <c:pt idx="192">
                  <c:v>34</c:v>
                </c:pt>
                <c:pt idx="193">
                  <c:v>35</c:v>
                </c:pt>
                <c:pt idx="194">
                  <c:v>35</c:v>
                </c:pt>
                <c:pt idx="195">
                  <c:v>39</c:v>
                </c:pt>
                <c:pt idx="196">
                  <c:v>36</c:v>
                </c:pt>
                <c:pt idx="197">
                  <c:v>37</c:v>
                </c:pt>
                <c:pt idx="198">
                  <c:v>39</c:v>
                </c:pt>
                <c:pt idx="199">
                  <c:v>32</c:v>
                </c:pt>
                <c:pt idx="200">
                  <c:v>32</c:v>
                </c:pt>
                <c:pt idx="201">
                  <c:v>36</c:v>
                </c:pt>
                <c:pt idx="202">
                  <c:v>36</c:v>
                </c:pt>
                <c:pt idx="203">
                  <c:v>36</c:v>
                </c:pt>
                <c:pt idx="204">
                  <c:v>37</c:v>
                </c:pt>
                <c:pt idx="205">
                  <c:v>32</c:v>
                </c:pt>
                <c:pt idx="206">
                  <c:v>36</c:v>
                </c:pt>
                <c:pt idx="207">
                  <c:v>35</c:v>
                </c:pt>
                <c:pt idx="208">
                  <c:v>36</c:v>
                </c:pt>
                <c:pt idx="209">
                  <c:v>34</c:v>
                </c:pt>
                <c:pt idx="210">
                  <c:v>34</c:v>
                </c:pt>
                <c:pt idx="211">
                  <c:v>35</c:v>
                </c:pt>
                <c:pt idx="212">
                  <c:v>35</c:v>
                </c:pt>
                <c:pt idx="213">
                  <c:v>35</c:v>
                </c:pt>
                <c:pt idx="214">
                  <c:v>36</c:v>
                </c:pt>
                <c:pt idx="215">
                  <c:v>36</c:v>
                </c:pt>
                <c:pt idx="216">
                  <c:v>36</c:v>
                </c:pt>
                <c:pt idx="217">
                  <c:v>34</c:v>
                </c:pt>
                <c:pt idx="218">
                  <c:v>33</c:v>
                </c:pt>
                <c:pt idx="219">
                  <c:v>35</c:v>
                </c:pt>
                <c:pt idx="220">
                  <c:v>34</c:v>
                </c:pt>
                <c:pt idx="221">
                  <c:v>36</c:v>
                </c:pt>
                <c:pt idx="222">
                  <c:v>36</c:v>
                </c:pt>
                <c:pt idx="223">
                  <c:v>34</c:v>
                </c:pt>
                <c:pt idx="224">
                  <c:v>35</c:v>
                </c:pt>
                <c:pt idx="225">
                  <c:v>37</c:v>
                </c:pt>
                <c:pt idx="226">
                  <c:v>34</c:v>
                </c:pt>
                <c:pt idx="227">
                  <c:v>36</c:v>
                </c:pt>
                <c:pt idx="228">
                  <c:v>37</c:v>
                </c:pt>
                <c:pt idx="229">
                  <c:v>36</c:v>
                </c:pt>
                <c:pt idx="230">
                  <c:v>37</c:v>
                </c:pt>
                <c:pt idx="231">
                  <c:v>36</c:v>
                </c:pt>
                <c:pt idx="232">
                  <c:v>38</c:v>
                </c:pt>
                <c:pt idx="233">
                  <c:v>35</c:v>
                </c:pt>
                <c:pt idx="234">
                  <c:v>36</c:v>
                </c:pt>
                <c:pt idx="235">
                  <c:v>34</c:v>
                </c:pt>
                <c:pt idx="236">
                  <c:v>36</c:v>
                </c:pt>
                <c:pt idx="237">
                  <c:v>35</c:v>
                </c:pt>
                <c:pt idx="238">
                  <c:v>36</c:v>
                </c:pt>
                <c:pt idx="239">
                  <c:v>40</c:v>
                </c:pt>
                <c:pt idx="240">
                  <c:v>35</c:v>
                </c:pt>
                <c:pt idx="241">
                  <c:v>35</c:v>
                </c:pt>
                <c:pt idx="242">
                  <c:v>29</c:v>
                </c:pt>
                <c:pt idx="243">
                  <c:v>26</c:v>
                </c:pt>
                <c:pt idx="244">
                  <c:v>26</c:v>
                </c:pt>
                <c:pt idx="245">
                  <c:v>27</c:v>
                </c:pt>
                <c:pt idx="246">
                  <c:v>26</c:v>
                </c:pt>
                <c:pt idx="247">
                  <c:v>25</c:v>
                </c:pt>
                <c:pt idx="248">
                  <c:v>27</c:v>
                </c:pt>
                <c:pt idx="249">
                  <c:v>26</c:v>
                </c:pt>
                <c:pt idx="250">
                  <c:v>26</c:v>
                </c:pt>
                <c:pt idx="251">
                  <c:v>27</c:v>
                </c:pt>
                <c:pt idx="252">
                  <c:v>28</c:v>
                </c:pt>
                <c:pt idx="253">
                  <c:v>26</c:v>
                </c:pt>
                <c:pt idx="254">
                  <c:v>27</c:v>
                </c:pt>
                <c:pt idx="255">
                  <c:v>27</c:v>
                </c:pt>
                <c:pt idx="256">
                  <c:v>26</c:v>
                </c:pt>
                <c:pt idx="257">
                  <c:v>26</c:v>
                </c:pt>
                <c:pt idx="258">
                  <c:v>27</c:v>
                </c:pt>
                <c:pt idx="259">
                  <c:v>26</c:v>
                </c:pt>
              </c:numCache>
            </c:numRef>
          </c:val>
          <c:smooth val="0"/>
        </c:ser>
        <c:ser>
          <c:idx val="1"/>
          <c:order val="1"/>
          <c:tx>
            <c:strRef>
              <c:f>DISKBSIZE!$C$1</c:f>
              <c:strCache>
                <c:ptCount val="1"/>
                <c:pt idx="0">
                  <c:v>sda2</c:v>
                </c:pt>
              </c:strCache>
            </c:strRef>
          </c:tx>
          <c:spPr>
            <a:ln w="25400" cap="rnd" cmpd="sng" algn="ctr">
              <a:solidFill>
                <a:schemeClr val="accent2">
                  <a:shade val="76667"/>
                </a:schemeClr>
              </a:solidFill>
              <a:prstDash val="solid"/>
              <a:round/>
            </a:ln>
          </c:spPr>
          <c:marker>
            <c:symbol val="none"/>
          </c:marker>
          <c:dLbls>
            <c:delete val="1"/>
          </c:dLbls>
          <c:cat>
            <c:numRef>
              <c:f>DISKBSIZE!$A$2:$A$261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DISKBSIZE!$C$2:$C$261</c:f>
              <c:numCache>
                <c:formatCode>General</c:formatCode>
                <c:ptCount val="260"/>
                <c:pt idx="0">
                  <c:v>8</c:v>
                </c:pt>
                <c:pt idx="1">
                  <c:v>4</c:v>
                </c:pt>
                <c:pt idx="2">
                  <c:v>69</c:v>
                </c:pt>
                <c:pt idx="3">
                  <c:v>71</c:v>
                </c:pt>
                <c:pt idx="4">
                  <c:v>41</c:v>
                </c:pt>
                <c:pt idx="5">
                  <c:v>22</c:v>
                </c:pt>
                <c:pt idx="6">
                  <c:v>19</c:v>
                </c:pt>
                <c:pt idx="7">
                  <c:v>19</c:v>
                </c:pt>
                <c:pt idx="8">
                  <c:v>21</c:v>
                </c:pt>
                <c:pt idx="9">
                  <c:v>24</c:v>
                </c:pt>
                <c:pt idx="10">
                  <c:v>20</c:v>
                </c:pt>
                <c:pt idx="11">
                  <c:v>18</c:v>
                </c:pt>
                <c:pt idx="12">
                  <c:v>19</c:v>
                </c:pt>
                <c:pt idx="13">
                  <c:v>18</c:v>
                </c:pt>
                <c:pt idx="14">
                  <c:v>19</c:v>
                </c:pt>
                <c:pt idx="15">
                  <c:v>19</c:v>
                </c:pt>
                <c:pt idx="16">
                  <c:v>21</c:v>
                </c:pt>
                <c:pt idx="17">
                  <c:v>20</c:v>
                </c:pt>
                <c:pt idx="18">
                  <c:v>20</c:v>
                </c:pt>
                <c:pt idx="19">
                  <c:v>21</c:v>
                </c:pt>
                <c:pt idx="20">
                  <c:v>21</c:v>
                </c:pt>
                <c:pt idx="21">
                  <c:v>20</c:v>
                </c:pt>
                <c:pt idx="22">
                  <c:v>20</c:v>
                </c:pt>
                <c:pt idx="23">
                  <c:v>22</c:v>
                </c:pt>
                <c:pt idx="24">
                  <c:v>22</c:v>
                </c:pt>
                <c:pt idx="25">
                  <c:v>22</c:v>
                </c:pt>
                <c:pt idx="26">
                  <c:v>21</c:v>
                </c:pt>
                <c:pt idx="27">
                  <c:v>24</c:v>
                </c:pt>
                <c:pt idx="28">
                  <c:v>23</c:v>
                </c:pt>
                <c:pt idx="29">
                  <c:v>23</c:v>
                </c:pt>
                <c:pt idx="30">
                  <c:v>23</c:v>
                </c:pt>
                <c:pt idx="31">
                  <c:v>23</c:v>
                </c:pt>
                <c:pt idx="32">
                  <c:v>23</c:v>
                </c:pt>
                <c:pt idx="33">
                  <c:v>25</c:v>
                </c:pt>
                <c:pt idx="34">
                  <c:v>25</c:v>
                </c:pt>
                <c:pt idx="35">
                  <c:v>24</c:v>
                </c:pt>
                <c:pt idx="36">
                  <c:v>25</c:v>
                </c:pt>
                <c:pt idx="37">
                  <c:v>25</c:v>
                </c:pt>
                <c:pt idx="38">
                  <c:v>24</c:v>
                </c:pt>
                <c:pt idx="39">
                  <c:v>26</c:v>
                </c:pt>
                <c:pt idx="40">
                  <c:v>26</c:v>
                </c:pt>
                <c:pt idx="41">
                  <c:v>26</c:v>
                </c:pt>
                <c:pt idx="42">
                  <c:v>27</c:v>
                </c:pt>
                <c:pt idx="43">
                  <c:v>28</c:v>
                </c:pt>
                <c:pt idx="44">
                  <c:v>29</c:v>
                </c:pt>
                <c:pt idx="45">
                  <c:v>27</c:v>
                </c:pt>
                <c:pt idx="46">
                  <c:v>31</c:v>
                </c:pt>
                <c:pt idx="47">
                  <c:v>28</c:v>
                </c:pt>
                <c:pt idx="48">
                  <c:v>28</c:v>
                </c:pt>
                <c:pt idx="49">
                  <c:v>27</c:v>
                </c:pt>
                <c:pt idx="50">
                  <c:v>26</c:v>
                </c:pt>
                <c:pt idx="51">
                  <c:v>28</c:v>
                </c:pt>
                <c:pt idx="52">
                  <c:v>27</c:v>
                </c:pt>
                <c:pt idx="53">
                  <c:v>28</c:v>
                </c:pt>
                <c:pt idx="54">
                  <c:v>26</c:v>
                </c:pt>
                <c:pt idx="55">
                  <c:v>27</c:v>
                </c:pt>
                <c:pt idx="56">
                  <c:v>28</c:v>
                </c:pt>
                <c:pt idx="57">
                  <c:v>30</c:v>
                </c:pt>
                <c:pt idx="58">
                  <c:v>29</c:v>
                </c:pt>
                <c:pt idx="59">
                  <c:v>27</c:v>
                </c:pt>
                <c:pt idx="60">
                  <c:v>28</c:v>
                </c:pt>
                <c:pt idx="61">
                  <c:v>27</c:v>
                </c:pt>
                <c:pt idx="62">
                  <c:v>26</c:v>
                </c:pt>
                <c:pt idx="63">
                  <c:v>25</c:v>
                </c:pt>
                <c:pt idx="64">
                  <c:v>26</c:v>
                </c:pt>
                <c:pt idx="65">
                  <c:v>28</c:v>
                </c:pt>
                <c:pt idx="66">
                  <c:v>29</c:v>
                </c:pt>
                <c:pt idx="67">
                  <c:v>30</c:v>
                </c:pt>
                <c:pt idx="68">
                  <c:v>25</c:v>
                </c:pt>
                <c:pt idx="69">
                  <c:v>28</c:v>
                </c:pt>
                <c:pt idx="70">
                  <c:v>29</c:v>
                </c:pt>
                <c:pt idx="71">
                  <c:v>30</c:v>
                </c:pt>
                <c:pt idx="72">
                  <c:v>28</c:v>
                </c:pt>
                <c:pt idx="73">
                  <c:v>29</c:v>
                </c:pt>
                <c:pt idx="74">
                  <c:v>31</c:v>
                </c:pt>
                <c:pt idx="75">
                  <c:v>28</c:v>
                </c:pt>
                <c:pt idx="76">
                  <c:v>29</c:v>
                </c:pt>
                <c:pt idx="77">
                  <c:v>28</c:v>
                </c:pt>
                <c:pt idx="78">
                  <c:v>30</c:v>
                </c:pt>
                <c:pt idx="79">
                  <c:v>29</c:v>
                </c:pt>
                <c:pt idx="80">
                  <c:v>27</c:v>
                </c:pt>
                <c:pt idx="81">
                  <c:v>28</c:v>
                </c:pt>
                <c:pt idx="82">
                  <c:v>28</c:v>
                </c:pt>
                <c:pt idx="83">
                  <c:v>28</c:v>
                </c:pt>
                <c:pt idx="84">
                  <c:v>33</c:v>
                </c:pt>
                <c:pt idx="85">
                  <c:v>29</c:v>
                </c:pt>
                <c:pt idx="86">
                  <c:v>29</c:v>
                </c:pt>
                <c:pt idx="87">
                  <c:v>27</c:v>
                </c:pt>
                <c:pt idx="88">
                  <c:v>29</c:v>
                </c:pt>
                <c:pt idx="89">
                  <c:v>28</c:v>
                </c:pt>
                <c:pt idx="90">
                  <c:v>28</c:v>
                </c:pt>
                <c:pt idx="91">
                  <c:v>29</c:v>
                </c:pt>
                <c:pt idx="92">
                  <c:v>26</c:v>
                </c:pt>
                <c:pt idx="93">
                  <c:v>28</c:v>
                </c:pt>
                <c:pt idx="94">
                  <c:v>31</c:v>
                </c:pt>
                <c:pt idx="95">
                  <c:v>28</c:v>
                </c:pt>
                <c:pt idx="96">
                  <c:v>29</c:v>
                </c:pt>
                <c:pt idx="97">
                  <c:v>34</c:v>
                </c:pt>
                <c:pt idx="98">
                  <c:v>31</c:v>
                </c:pt>
                <c:pt idx="99">
                  <c:v>29</c:v>
                </c:pt>
                <c:pt idx="100">
                  <c:v>31</c:v>
                </c:pt>
                <c:pt idx="101">
                  <c:v>30</c:v>
                </c:pt>
                <c:pt idx="102">
                  <c:v>32</c:v>
                </c:pt>
                <c:pt idx="103">
                  <c:v>32</c:v>
                </c:pt>
                <c:pt idx="104">
                  <c:v>31</c:v>
                </c:pt>
                <c:pt idx="105">
                  <c:v>30</c:v>
                </c:pt>
                <c:pt idx="106">
                  <c:v>36</c:v>
                </c:pt>
                <c:pt idx="107">
                  <c:v>30</c:v>
                </c:pt>
                <c:pt idx="108">
                  <c:v>33</c:v>
                </c:pt>
                <c:pt idx="109">
                  <c:v>31</c:v>
                </c:pt>
                <c:pt idx="110">
                  <c:v>28</c:v>
                </c:pt>
                <c:pt idx="111">
                  <c:v>32</c:v>
                </c:pt>
                <c:pt idx="112">
                  <c:v>34</c:v>
                </c:pt>
                <c:pt idx="113">
                  <c:v>30</c:v>
                </c:pt>
                <c:pt idx="114">
                  <c:v>33</c:v>
                </c:pt>
                <c:pt idx="115">
                  <c:v>33</c:v>
                </c:pt>
                <c:pt idx="116">
                  <c:v>30</c:v>
                </c:pt>
                <c:pt idx="117">
                  <c:v>29</c:v>
                </c:pt>
                <c:pt idx="118">
                  <c:v>31</c:v>
                </c:pt>
                <c:pt idx="119">
                  <c:v>30</c:v>
                </c:pt>
                <c:pt idx="120">
                  <c:v>32</c:v>
                </c:pt>
                <c:pt idx="121">
                  <c:v>31</c:v>
                </c:pt>
                <c:pt idx="122">
                  <c:v>30</c:v>
                </c:pt>
                <c:pt idx="123">
                  <c:v>30</c:v>
                </c:pt>
                <c:pt idx="124">
                  <c:v>31</c:v>
                </c:pt>
                <c:pt idx="125">
                  <c:v>35</c:v>
                </c:pt>
                <c:pt idx="126">
                  <c:v>32</c:v>
                </c:pt>
                <c:pt idx="127">
                  <c:v>34</c:v>
                </c:pt>
                <c:pt idx="128">
                  <c:v>35</c:v>
                </c:pt>
                <c:pt idx="129">
                  <c:v>32</c:v>
                </c:pt>
                <c:pt idx="130">
                  <c:v>31</c:v>
                </c:pt>
                <c:pt idx="131">
                  <c:v>30</c:v>
                </c:pt>
                <c:pt idx="132">
                  <c:v>34</c:v>
                </c:pt>
                <c:pt idx="133">
                  <c:v>33</c:v>
                </c:pt>
                <c:pt idx="134">
                  <c:v>33</c:v>
                </c:pt>
                <c:pt idx="135">
                  <c:v>34</c:v>
                </c:pt>
                <c:pt idx="136">
                  <c:v>33</c:v>
                </c:pt>
                <c:pt idx="137">
                  <c:v>33</c:v>
                </c:pt>
                <c:pt idx="138">
                  <c:v>32</c:v>
                </c:pt>
                <c:pt idx="139">
                  <c:v>32</c:v>
                </c:pt>
                <c:pt idx="140">
                  <c:v>32</c:v>
                </c:pt>
                <c:pt idx="141">
                  <c:v>33</c:v>
                </c:pt>
                <c:pt idx="142">
                  <c:v>33</c:v>
                </c:pt>
                <c:pt idx="143">
                  <c:v>33</c:v>
                </c:pt>
                <c:pt idx="144">
                  <c:v>37</c:v>
                </c:pt>
                <c:pt idx="145">
                  <c:v>32</c:v>
                </c:pt>
                <c:pt idx="146">
                  <c:v>31</c:v>
                </c:pt>
                <c:pt idx="147">
                  <c:v>33</c:v>
                </c:pt>
                <c:pt idx="148">
                  <c:v>33</c:v>
                </c:pt>
                <c:pt idx="149">
                  <c:v>33</c:v>
                </c:pt>
                <c:pt idx="150">
                  <c:v>35</c:v>
                </c:pt>
                <c:pt idx="151">
                  <c:v>33</c:v>
                </c:pt>
                <c:pt idx="152">
                  <c:v>32</c:v>
                </c:pt>
                <c:pt idx="153">
                  <c:v>35</c:v>
                </c:pt>
                <c:pt idx="154">
                  <c:v>35</c:v>
                </c:pt>
                <c:pt idx="155">
                  <c:v>32</c:v>
                </c:pt>
                <c:pt idx="156">
                  <c:v>34</c:v>
                </c:pt>
                <c:pt idx="157">
                  <c:v>33</c:v>
                </c:pt>
                <c:pt idx="158">
                  <c:v>32</c:v>
                </c:pt>
                <c:pt idx="159">
                  <c:v>33</c:v>
                </c:pt>
                <c:pt idx="160">
                  <c:v>33</c:v>
                </c:pt>
                <c:pt idx="161">
                  <c:v>34</c:v>
                </c:pt>
                <c:pt idx="162">
                  <c:v>35</c:v>
                </c:pt>
                <c:pt idx="163">
                  <c:v>34</c:v>
                </c:pt>
                <c:pt idx="164">
                  <c:v>35</c:v>
                </c:pt>
                <c:pt idx="165">
                  <c:v>33</c:v>
                </c:pt>
                <c:pt idx="166">
                  <c:v>35</c:v>
                </c:pt>
                <c:pt idx="167">
                  <c:v>34</c:v>
                </c:pt>
                <c:pt idx="168">
                  <c:v>35</c:v>
                </c:pt>
                <c:pt idx="169">
                  <c:v>36</c:v>
                </c:pt>
                <c:pt idx="170">
                  <c:v>33</c:v>
                </c:pt>
                <c:pt idx="171">
                  <c:v>32</c:v>
                </c:pt>
                <c:pt idx="172">
                  <c:v>34</c:v>
                </c:pt>
                <c:pt idx="173">
                  <c:v>36</c:v>
                </c:pt>
                <c:pt idx="174">
                  <c:v>33</c:v>
                </c:pt>
                <c:pt idx="175">
                  <c:v>36</c:v>
                </c:pt>
                <c:pt idx="176">
                  <c:v>32</c:v>
                </c:pt>
                <c:pt idx="177">
                  <c:v>32</c:v>
                </c:pt>
                <c:pt idx="178">
                  <c:v>35</c:v>
                </c:pt>
                <c:pt idx="179">
                  <c:v>34</c:v>
                </c:pt>
                <c:pt idx="180">
                  <c:v>35</c:v>
                </c:pt>
                <c:pt idx="181">
                  <c:v>32</c:v>
                </c:pt>
                <c:pt idx="182">
                  <c:v>32</c:v>
                </c:pt>
                <c:pt idx="183">
                  <c:v>34</c:v>
                </c:pt>
                <c:pt idx="184">
                  <c:v>34</c:v>
                </c:pt>
                <c:pt idx="185">
                  <c:v>33</c:v>
                </c:pt>
                <c:pt idx="186">
                  <c:v>33</c:v>
                </c:pt>
                <c:pt idx="187">
                  <c:v>35</c:v>
                </c:pt>
                <c:pt idx="188">
                  <c:v>33</c:v>
                </c:pt>
                <c:pt idx="189">
                  <c:v>35</c:v>
                </c:pt>
                <c:pt idx="190">
                  <c:v>36</c:v>
                </c:pt>
                <c:pt idx="191">
                  <c:v>35</c:v>
                </c:pt>
                <c:pt idx="192">
                  <c:v>34</c:v>
                </c:pt>
                <c:pt idx="193">
                  <c:v>35</c:v>
                </c:pt>
                <c:pt idx="194">
                  <c:v>35</c:v>
                </c:pt>
                <c:pt idx="195">
                  <c:v>39</c:v>
                </c:pt>
                <c:pt idx="196">
                  <c:v>36</c:v>
                </c:pt>
                <c:pt idx="197">
                  <c:v>37</c:v>
                </c:pt>
                <c:pt idx="198">
                  <c:v>39</c:v>
                </c:pt>
                <c:pt idx="199">
                  <c:v>32</c:v>
                </c:pt>
                <c:pt idx="200">
                  <c:v>32</c:v>
                </c:pt>
                <c:pt idx="201">
                  <c:v>36</c:v>
                </c:pt>
                <c:pt idx="202">
                  <c:v>36</c:v>
                </c:pt>
                <c:pt idx="203">
                  <c:v>36</c:v>
                </c:pt>
                <c:pt idx="204">
                  <c:v>37</c:v>
                </c:pt>
                <c:pt idx="205">
                  <c:v>32</c:v>
                </c:pt>
                <c:pt idx="206">
                  <c:v>36</c:v>
                </c:pt>
                <c:pt idx="207">
                  <c:v>35</c:v>
                </c:pt>
                <c:pt idx="208">
                  <c:v>36</c:v>
                </c:pt>
                <c:pt idx="209">
                  <c:v>34</c:v>
                </c:pt>
                <c:pt idx="210">
                  <c:v>34</c:v>
                </c:pt>
                <c:pt idx="211">
                  <c:v>35</c:v>
                </c:pt>
                <c:pt idx="212">
                  <c:v>35</c:v>
                </c:pt>
                <c:pt idx="213">
                  <c:v>35</c:v>
                </c:pt>
                <c:pt idx="214">
                  <c:v>36</c:v>
                </c:pt>
                <c:pt idx="215">
                  <c:v>36</c:v>
                </c:pt>
                <c:pt idx="216">
                  <c:v>36</c:v>
                </c:pt>
                <c:pt idx="217">
                  <c:v>34</c:v>
                </c:pt>
                <c:pt idx="218">
                  <c:v>33</c:v>
                </c:pt>
                <c:pt idx="219">
                  <c:v>35</c:v>
                </c:pt>
                <c:pt idx="220">
                  <c:v>34</c:v>
                </c:pt>
                <c:pt idx="221">
                  <c:v>36</c:v>
                </c:pt>
                <c:pt idx="222">
                  <c:v>36</c:v>
                </c:pt>
                <c:pt idx="223">
                  <c:v>34</c:v>
                </c:pt>
                <c:pt idx="224">
                  <c:v>35</c:v>
                </c:pt>
                <c:pt idx="225">
                  <c:v>37</c:v>
                </c:pt>
                <c:pt idx="226">
                  <c:v>34</c:v>
                </c:pt>
                <c:pt idx="227">
                  <c:v>36</c:v>
                </c:pt>
                <c:pt idx="228">
                  <c:v>37</c:v>
                </c:pt>
                <c:pt idx="229">
                  <c:v>36</c:v>
                </c:pt>
                <c:pt idx="230">
                  <c:v>37</c:v>
                </c:pt>
                <c:pt idx="231">
                  <c:v>36</c:v>
                </c:pt>
                <c:pt idx="232">
                  <c:v>38</c:v>
                </c:pt>
                <c:pt idx="233">
                  <c:v>35</c:v>
                </c:pt>
                <c:pt idx="234">
                  <c:v>36</c:v>
                </c:pt>
                <c:pt idx="235">
                  <c:v>34</c:v>
                </c:pt>
                <c:pt idx="236">
                  <c:v>36</c:v>
                </c:pt>
                <c:pt idx="237">
                  <c:v>35</c:v>
                </c:pt>
                <c:pt idx="238">
                  <c:v>36</c:v>
                </c:pt>
                <c:pt idx="239">
                  <c:v>40</c:v>
                </c:pt>
                <c:pt idx="240">
                  <c:v>35</c:v>
                </c:pt>
                <c:pt idx="241">
                  <c:v>35</c:v>
                </c:pt>
                <c:pt idx="242">
                  <c:v>29</c:v>
                </c:pt>
                <c:pt idx="243">
                  <c:v>26</c:v>
                </c:pt>
                <c:pt idx="244">
                  <c:v>26</c:v>
                </c:pt>
                <c:pt idx="245">
                  <c:v>27</c:v>
                </c:pt>
                <c:pt idx="246">
                  <c:v>26</c:v>
                </c:pt>
                <c:pt idx="247">
                  <c:v>25</c:v>
                </c:pt>
                <c:pt idx="248">
                  <c:v>27</c:v>
                </c:pt>
                <c:pt idx="249">
                  <c:v>26</c:v>
                </c:pt>
                <c:pt idx="250">
                  <c:v>26</c:v>
                </c:pt>
                <c:pt idx="251">
                  <c:v>27</c:v>
                </c:pt>
                <c:pt idx="252">
                  <c:v>28</c:v>
                </c:pt>
                <c:pt idx="253">
                  <c:v>26</c:v>
                </c:pt>
                <c:pt idx="254">
                  <c:v>27</c:v>
                </c:pt>
                <c:pt idx="255">
                  <c:v>27</c:v>
                </c:pt>
                <c:pt idx="256">
                  <c:v>26</c:v>
                </c:pt>
                <c:pt idx="257">
                  <c:v>26</c:v>
                </c:pt>
                <c:pt idx="258">
                  <c:v>27</c:v>
                </c:pt>
                <c:pt idx="259">
                  <c:v>26</c:v>
                </c:pt>
              </c:numCache>
            </c:numRef>
          </c:val>
          <c:smooth val="0"/>
        </c:ser>
        <c:ser>
          <c:idx val="2"/>
          <c:order val="2"/>
          <c:tx>
            <c:strRef>
              <c:f>DISKBSIZE!$D$1</c:f>
              <c:strCache>
                <c:ptCount val="1"/>
                <c:pt idx="0">
                  <c:v>dm-2</c:v>
                </c:pt>
              </c:strCache>
            </c:strRef>
          </c:tx>
          <c:spPr>
            <a:ln w="25400" cap="rnd" cmpd="sng" algn="ctr">
              <a:solidFill>
                <a:schemeClr val="accent3">
                  <a:shade val="76667"/>
                </a:schemeClr>
              </a:solidFill>
              <a:prstDash val="solid"/>
              <a:round/>
            </a:ln>
          </c:spPr>
          <c:marker>
            <c:symbol val="none"/>
          </c:marker>
          <c:dLbls>
            <c:delete val="1"/>
          </c:dLbls>
          <c:cat>
            <c:numRef>
              <c:f>DISKBSIZE!$A$2:$A$261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DISKBSIZE!$D$2:$D$261</c:f>
              <c:numCache>
                <c:formatCode>General</c:formatCode>
                <c:ptCount val="260"/>
                <c:pt idx="0">
                  <c:v>3</c:v>
                </c:pt>
                <c:pt idx="1">
                  <c:v>2</c:v>
                </c:pt>
                <c:pt idx="2">
                  <c:v>84</c:v>
                </c:pt>
                <c:pt idx="3">
                  <c:v>74</c:v>
                </c:pt>
                <c:pt idx="4">
                  <c:v>43</c:v>
                </c:pt>
                <c:pt idx="5">
                  <c:v>23</c:v>
                </c:pt>
                <c:pt idx="6">
                  <c:v>21</c:v>
                </c:pt>
                <c:pt idx="7">
                  <c:v>22</c:v>
                </c:pt>
                <c:pt idx="8">
                  <c:v>22</c:v>
                </c:pt>
                <c:pt idx="9">
                  <c:v>25</c:v>
                </c:pt>
                <c:pt idx="10">
                  <c:v>21</c:v>
                </c:pt>
                <c:pt idx="11">
                  <c:v>19</c:v>
                </c:pt>
                <c:pt idx="12">
                  <c:v>20</c:v>
                </c:pt>
                <c:pt idx="13">
                  <c:v>20</c:v>
                </c:pt>
                <c:pt idx="14">
                  <c:v>20</c:v>
                </c:pt>
                <c:pt idx="15">
                  <c:v>20</c:v>
                </c:pt>
                <c:pt idx="16">
                  <c:v>23</c:v>
                </c:pt>
                <c:pt idx="17">
                  <c:v>21</c:v>
                </c:pt>
                <c:pt idx="18">
                  <c:v>21</c:v>
                </c:pt>
                <c:pt idx="19">
                  <c:v>23</c:v>
                </c:pt>
                <c:pt idx="20">
                  <c:v>23</c:v>
                </c:pt>
                <c:pt idx="21">
                  <c:v>22</c:v>
                </c:pt>
                <c:pt idx="22">
                  <c:v>21</c:v>
                </c:pt>
                <c:pt idx="23">
                  <c:v>23</c:v>
                </c:pt>
                <c:pt idx="24">
                  <c:v>23</c:v>
                </c:pt>
                <c:pt idx="25">
                  <c:v>24</c:v>
                </c:pt>
                <c:pt idx="26">
                  <c:v>22</c:v>
                </c:pt>
                <c:pt idx="27">
                  <c:v>26</c:v>
                </c:pt>
                <c:pt idx="28">
                  <c:v>25</c:v>
                </c:pt>
                <c:pt idx="29">
                  <c:v>24</c:v>
                </c:pt>
                <c:pt idx="30">
                  <c:v>24</c:v>
                </c:pt>
                <c:pt idx="31">
                  <c:v>25</c:v>
                </c:pt>
                <c:pt idx="32">
                  <c:v>23</c:v>
                </c:pt>
                <c:pt idx="33">
                  <c:v>25</c:v>
                </c:pt>
                <c:pt idx="34">
                  <c:v>26</c:v>
                </c:pt>
                <c:pt idx="35">
                  <c:v>25</c:v>
                </c:pt>
                <c:pt idx="36">
                  <c:v>25</c:v>
                </c:pt>
                <c:pt idx="37">
                  <c:v>26</c:v>
                </c:pt>
                <c:pt idx="38">
                  <c:v>25</c:v>
                </c:pt>
                <c:pt idx="39">
                  <c:v>26</c:v>
                </c:pt>
                <c:pt idx="40">
                  <c:v>26</c:v>
                </c:pt>
                <c:pt idx="41">
                  <c:v>26</c:v>
                </c:pt>
                <c:pt idx="42">
                  <c:v>27</c:v>
                </c:pt>
                <c:pt idx="43">
                  <c:v>26</c:v>
                </c:pt>
                <c:pt idx="44">
                  <c:v>29</c:v>
                </c:pt>
                <c:pt idx="45">
                  <c:v>28</c:v>
                </c:pt>
                <c:pt idx="46">
                  <c:v>28</c:v>
                </c:pt>
                <c:pt idx="47">
                  <c:v>27</c:v>
                </c:pt>
                <c:pt idx="48">
                  <c:v>27</c:v>
                </c:pt>
                <c:pt idx="49">
                  <c:v>28</c:v>
                </c:pt>
                <c:pt idx="50">
                  <c:v>26</c:v>
                </c:pt>
                <c:pt idx="51">
                  <c:v>27</c:v>
                </c:pt>
                <c:pt idx="52">
                  <c:v>26</c:v>
                </c:pt>
                <c:pt idx="53">
                  <c:v>28</c:v>
                </c:pt>
                <c:pt idx="54">
                  <c:v>26</c:v>
                </c:pt>
                <c:pt idx="55">
                  <c:v>28</c:v>
                </c:pt>
                <c:pt idx="56">
                  <c:v>27</c:v>
                </c:pt>
                <c:pt idx="57">
                  <c:v>29</c:v>
                </c:pt>
                <c:pt idx="58">
                  <c:v>27</c:v>
                </c:pt>
                <c:pt idx="59">
                  <c:v>27</c:v>
                </c:pt>
                <c:pt idx="60">
                  <c:v>28</c:v>
                </c:pt>
                <c:pt idx="61">
                  <c:v>27</c:v>
                </c:pt>
                <c:pt idx="62">
                  <c:v>27</c:v>
                </c:pt>
                <c:pt idx="63">
                  <c:v>28</c:v>
                </c:pt>
                <c:pt idx="64">
                  <c:v>28</c:v>
                </c:pt>
                <c:pt idx="65">
                  <c:v>28</c:v>
                </c:pt>
                <c:pt idx="66">
                  <c:v>28</c:v>
                </c:pt>
                <c:pt idx="67">
                  <c:v>31</c:v>
                </c:pt>
                <c:pt idx="68">
                  <c:v>26</c:v>
                </c:pt>
                <c:pt idx="69">
                  <c:v>30</c:v>
                </c:pt>
                <c:pt idx="70">
                  <c:v>29</c:v>
                </c:pt>
                <c:pt idx="71">
                  <c:v>28</c:v>
                </c:pt>
                <c:pt idx="72">
                  <c:v>27</c:v>
                </c:pt>
                <c:pt idx="73">
                  <c:v>28</c:v>
                </c:pt>
                <c:pt idx="74">
                  <c:v>31</c:v>
                </c:pt>
                <c:pt idx="75">
                  <c:v>30</c:v>
                </c:pt>
                <c:pt idx="76">
                  <c:v>28</c:v>
                </c:pt>
                <c:pt idx="77">
                  <c:v>27</c:v>
                </c:pt>
                <c:pt idx="78">
                  <c:v>29</c:v>
                </c:pt>
                <c:pt idx="79">
                  <c:v>29</c:v>
                </c:pt>
                <c:pt idx="80">
                  <c:v>28</c:v>
                </c:pt>
                <c:pt idx="81">
                  <c:v>29</c:v>
                </c:pt>
                <c:pt idx="82">
                  <c:v>28</c:v>
                </c:pt>
                <c:pt idx="83">
                  <c:v>27</c:v>
                </c:pt>
                <c:pt idx="84">
                  <c:v>32</c:v>
                </c:pt>
                <c:pt idx="85">
                  <c:v>28</c:v>
                </c:pt>
                <c:pt idx="86">
                  <c:v>30</c:v>
                </c:pt>
                <c:pt idx="87">
                  <c:v>29</c:v>
                </c:pt>
                <c:pt idx="88">
                  <c:v>28</c:v>
                </c:pt>
                <c:pt idx="89">
                  <c:v>28</c:v>
                </c:pt>
                <c:pt idx="90">
                  <c:v>29</c:v>
                </c:pt>
                <c:pt idx="91">
                  <c:v>28</c:v>
                </c:pt>
                <c:pt idx="92">
                  <c:v>28</c:v>
                </c:pt>
                <c:pt idx="93">
                  <c:v>29</c:v>
                </c:pt>
                <c:pt idx="94">
                  <c:v>29</c:v>
                </c:pt>
                <c:pt idx="95">
                  <c:v>28</c:v>
                </c:pt>
                <c:pt idx="96">
                  <c:v>29</c:v>
                </c:pt>
                <c:pt idx="97">
                  <c:v>32</c:v>
                </c:pt>
                <c:pt idx="98">
                  <c:v>32</c:v>
                </c:pt>
                <c:pt idx="99">
                  <c:v>30</c:v>
                </c:pt>
                <c:pt idx="100">
                  <c:v>28</c:v>
                </c:pt>
                <c:pt idx="101">
                  <c:v>29</c:v>
                </c:pt>
                <c:pt idx="102">
                  <c:v>30</c:v>
                </c:pt>
                <c:pt idx="103">
                  <c:v>30</c:v>
                </c:pt>
                <c:pt idx="104">
                  <c:v>32</c:v>
                </c:pt>
                <c:pt idx="105">
                  <c:v>30</c:v>
                </c:pt>
                <c:pt idx="106">
                  <c:v>32</c:v>
                </c:pt>
                <c:pt idx="107">
                  <c:v>29</c:v>
                </c:pt>
                <c:pt idx="108">
                  <c:v>30</c:v>
                </c:pt>
                <c:pt idx="109">
                  <c:v>29</c:v>
                </c:pt>
                <c:pt idx="110">
                  <c:v>29</c:v>
                </c:pt>
                <c:pt idx="111">
                  <c:v>30</c:v>
                </c:pt>
                <c:pt idx="112">
                  <c:v>30</c:v>
                </c:pt>
                <c:pt idx="113">
                  <c:v>29</c:v>
                </c:pt>
                <c:pt idx="114">
                  <c:v>31</c:v>
                </c:pt>
                <c:pt idx="115">
                  <c:v>32</c:v>
                </c:pt>
                <c:pt idx="116">
                  <c:v>30</c:v>
                </c:pt>
                <c:pt idx="117">
                  <c:v>30</c:v>
                </c:pt>
                <c:pt idx="118">
                  <c:v>31</c:v>
                </c:pt>
                <c:pt idx="119">
                  <c:v>28</c:v>
                </c:pt>
                <c:pt idx="120">
                  <c:v>30</c:v>
                </c:pt>
                <c:pt idx="121">
                  <c:v>30</c:v>
                </c:pt>
                <c:pt idx="122">
                  <c:v>30</c:v>
                </c:pt>
                <c:pt idx="123">
                  <c:v>29</c:v>
                </c:pt>
                <c:pt idx="124">
                  <c:v>29</c:v>
                </c:pt>
                <c:pt idx="125">
                  <c:v>32</c:v>
                </c:pt>
                <c:pt idx="126">
                  <c:v>30</c:v>
                </c:pt>
                <c:pt idx="127">
                  <c:v>30</c:v>
                </c:pt>
                <c:pt idx="128">
                  <c:v>34</c:v>
                </c:pt>
                <c:pt idx="129">
                  <c:v>30</c:v>
                </c:pt>
                <c:pt idx="130">
                  <c:v>29</c:v>
                </c:pt>
                <c:pt idx="131">
                  <c:v>29</c:v>
                </c:pt>
                <c:pt idx="132">
                  <c:v>31</c:v>
                </c:pt>
                <c:pt idx="133">
                  <c:v>32</c:v>
                </c:pt>
                <c:pt idx="134">
                  <c:v>30</c:v>
                </c:pt>
                <c:pt idx="135">
                  <c:v>33</c:v>
                </c:pt>
                <c:pt idx="136">
                  <c:v>31</c:v>
                </c:pt>
                <c:pt idx="137">
                  <c:v>29</c:v>
                </c:pt>
                <c:pt idx="138">
                  <c:v>31</c:v>
                </c:pt>
                <c:pt idx="139">
                  <c:v>30</c:v>
                </c:pt>
                <c:pt idx="140">
                  <c:v>31</c:v>
                </c:pt>
                <c:pt idx="141">
                  <c:v>32</c:v>
                </c:pt>
                <c:pt idx="142">
                  <c:v>30</c:v>
                </c:pt>
                <c:pt idx="143">
                  <c:v>31</c:v>
                </c:pt>
                <c:pt idx="144">
                  <c:v>32</c:v>
                </c:pt>
                <c:pt idx="145">
                  <c:v>30</c:v>
                </c:pt>
                <c:pt idx="146">
                  <c:v>30</c:v>
                </c:pt>
                <c:pt idx="147">
                  <c:v>31</c:v>
                </c:pt>
                <c:pt idx="148">
                  <c:v>30</c:v>
                </c:pt>
                <c:pt idx="149">
                  <c:v>31</c:v>
                </c:pt>
                <c:pt idx="150">
                  <c:v>31</c:v>
                </c:pt>
                <c:pt idx="151">
                  <c:v>31</c:v>
                </c:pt>
                <c:pt idx="152">
                  <c:v>31</c:v>
                </c:pt>
                <c:pt idx="153">
                  <c:v>34</c:v>
                </c:pt>
                <c:pt idx="154">
                  <c:v>31</c:v>
                </c:pt>
                <c:pt idx="155">
                  <c:v>31</c:v>
                </c:pt>
                <c:pt idx="156">
                  <c:v>30</c:v>
                </c:pt>
                <c:pt idx="157">
                  <c:v>30</c:v>
                </c:pt>
                <c:pt idx="158">
                  <c:v>32</c:v>
                </c:pt>
                <c:pt idx="159">
                  <c:v>31</c:v>
                </c:pt>
                <c:pt idx="160">
                  <c:v>31</c:v>
                </c:pt>
                <c:pt idx="161">
                  <c:v>31</c:v>
                </c:pt>
                <c:pt idx="162">
                  <c:v>33</c:v>
                </c:pt>
                <c:pt idx="163">
                  <c:v>31</c:v>
                </c:pt>
                <c:pt idx="164">
                  <c:v>35</c:v>
                </c:pt>
                <c:pt idx="165">
                  <c:v>31</c:v>
                </c:pt>
                <c:pt idx="166">
                  <c:v>31</c:v>
                </c:pt>
                <c:pt idx="167">
                  <c:v>31</c:v>
                </c:pt>
                <c:pt idx="168">
                  <c:v>32</c:v>
                </c:pt>
                <c:pt idx="169">
                  <c:v>32</c:v>
                </c:pt>
                <c:pt idx="170">
                  <c:v>31</c:v>
                </c:pt>
                <c:pt idx="171">
                  <c:v>31</c:v>
                </c:pt>
                <c:pt idx="172">
                  <c:v>31</c:v>
                </c:pt>
                <c:pt idx="173">
                  <c:v>32</c:v>
                </c:pt>
                <c:pt idx="174">
                  <c:v>30</c:v>
                </c:pt>
                <c:pt idx="175">
                  <c:v>32</c:v>
                </c:pt>
                <c:pt idx="176">
                  <c:v>31</c:v>
                </c:pt>
                <c:pt idx="177">
                  <c:v>30</c:v>
                </c:pt>
                <c:pt idx="178">
                  <c:v>32</c:v>
                </c:pt>
                <c:pt idx="179">
                  <c:v>32</c:v>
                </c:pt>
                <c:pt idx="180">
                  <c:v>32</c:v>
                </c:pt>
                <c:pt idx="181">
                  <c:v>30</c:v>
                </c:pt>
                <c:pt idx="182">
                  <c:v>31</c:v>
                </c:pt>
                <c:pt idx="183">
                  <c:v>31</c:v>
                </c:pt>
                <c:pt idx="184">
                  <c:v>31</c:v>
                </c:pt>
                <c:pt idx="185">
                  <c:v>30</c:v>
                </c:pt>
                <c:pt idx="186">
                  <c:v>31</c:v>
                </c:pt>
                <c:pt idx="187">
                  <c:v>32</c:v>
                </c:pt>
                <c:pt idx="188">
                  <c:v>30</c:v>
                </c:pt>
                <c:pt idx="189">
                  <c:v>32</c:v>
                </c:pt>
                <c:pt idx="190">
                  <c:v>32</c:v>
                </c:pt>
                <c:pt idx="191">
                  <c:v>31</c:v>
                </c:pt>
                <c:pt idx="192">
                  <c:v>32</c:v>
                </c:pt>
                <c:pt idx="193">
                  <c:v>30</c:v>
                </c:pt>
                <c:pt idx="194">
                  <c:v>31</c:v>
                </c:pt>
                <c:pt idx="195">
                  <c:v>33</c:v>
                </c:pt>
                <c:pt idx="196">
                  <c:v>31</c:v>
                </c:pt>
                <c:pt idx="197">
                  <c:v>32</c:v>
                </c:pt>
                <c:pt idx="198">
                  <c:v>33</c:v>
                </c:pt>
                <c:pt idx="199">
                  <c:v>30</c:v>
                </c:pt>
                <c:pt idx="200">
                  <c:v>32</c:v>
                </c:pt>
                <c:pt idx="201">
                  <c:v>33</c:v>
                </c:pt>
                <c:pt idx="202">
                  <c:v>33</c:v>
                </c:pt>
                <c:pt idx="203">
                  <c:v>31</c:v>
                </c:pt>
                <c:pt idx="204">
                  <c:v>32</c:v>
                </c:pt>
                <c:pt idx="205">
                  <c:v>33</c:v>
                </c:pt>
                <c:pt idx="206">
                  <c:v>31</c:v>
                </c:pt>
                <c:pt idx="207">
                  <c:v>31</c:v>
                </c:pt>
                <c:pt idx="208">
                  <c:v>32</c:v>
                </c:pt>
                <c:pt idx="209">
                  <c:v>30</c:v>
                </c:pt>
                <c:pt idx="210">
                  <c:v>31</c:v>
                </c:pt>
                <c:pt idx="211">
                  <c:v>32</c:v>
                </c:pt>
                <c:pt idx="212">
                  <c:v>32</c:v>
                </c:pt>
                <c:pt idx="213">
                  <c:v>31</c:v>
                </c:pt>
                <c:pt idx="214">
                  <c:v>30</c:v>
                </c:pt>
                <c:pt idx="215">
                  <c:v>30</c:v>
                </c:pt>
                <c:pt idx="216">
                  <c:v>33</c:v>
                </c:pt>
                <c:pt idx="217">
                  <c:v>31</c:v>
                </c:pt>
                <c:pt idx="218">
                  <c:v>32</c:v>
                </c:pt>
                <c:pt idx="219">
                  <c:v>31</c:v>
                </c:pt>
                <c:pt idx="220">
                  <c:v>32</c:v>
                </c:pt>
                <c:pt idx="221">
                  <c:v>31</c:v>
                </c:pt>
                <c:pt idx="222">
                  <c:v>31</c:v>
                </c:pt>
                <c:pt idx="223">
                  <c:v>33</c:v>
                </c:pt>
                <c:pt idx="224">
                  <c:v>33</c:v>
                </c:pt>
                <c:pt idx="225">
                  <c:v>32</c:v>
                </c:pt>
                <c:pt idx="226">
                  <c:v>30</c:v>
                </c:pt>
                <c:pt idx="227">
                  <c:v>31</c:v>
                </c:pt>
                <c:pt idx="228">
                  <c:v>32</c:v>
                </c:pt>
                <c:pt idx="229">
                  <c:v>32</c:v>
                </c:pt>
                <c:pt idx="230">
                  <c:v>34</c:v>
                </c:pt>
                <c:pt idx="231">
                  <c:v>33</c:v>
                </c:pt>
                <c:pt idx="232">
                  <c:v>33</c:v>
                </c:pt>
                <c:pt idx="233">
                  <c:v>31</c:v>
                </c:pt>
                <c:pt idx="234">
                  <c:v>31</c:v>
                </c:pt>
                <c:pt idx="235">
                  <c:v>31</c:v>
                </c:pt>
                <c:pt idx="236">
                  <c:v>33</c:v>
                </c:pt>
                <c:pt idx="237">
                  <c:v>31</c:v>
                </c:pt>
                <c:pt idx="238">
                  <c:v>31</c:v>
                </c:pt>
                <c:pt idx="239">
                  <c:v>33</c:v>
                </c:pt>
                <c:pt idx="240">
                  <c:v>31</c:v>
                </c:pt>
                <c:pt idx="241">
                  <c:v>33</c:v>
                </c:pt>
                <c:pt idx="242">
                  <c:v>29</c:v>
                </c:pt>
                <c:pt idx="243">
                  <c:v>28</c:v>
                </c:pt>
                <c:pt idx="244">
                  <c:v>28</c:v>
                </c:pt>
                <c:pt idx="245">
                  <c:v>28</c:v>
                </c:pt>
                <c:pt idx="246">
                  <c:v>28</c:v>
                </c:pt>
                <c:pt idx="247">
                  <c:v>28</c:v>
                </c:pt>
                <c:pt idx="248">
                  <c:v>28</c:v>
                </c:pt>
                <c:pt idx="249">
                  <c:v>28</c:v>
                </c:pt>
                <c:pt idx="250">
                  <c:v>28</c:v>
                </c:pt>
                <c:pt idx="251">
                  <c:v>28</c:v>
                </c:pt>
                <c:pt idx="252">
                  <c:v>28</c:v>
                </c:pt>
                <c:pt idx="253">
                  <c:v>28</c:v>
                </c:pt>
                <c:pt idx="254">
                  <c:v>28</c:v>
                </c:pt>
                <c:pt idx="255">
                  <c:v>28</c:v>
                </c:pt>
                <c:pt idx="256">
                  <c:v>28</c:v>
                </c:pt>
                <c:pt idx="257">
                  <c:v>28</c:v>
                </c:pt>
                <c:pt idx="258">
                  <c:v>28</c:v>
                </c:pt>
                <c:pt idx="259">
                  <c:v>28</c:v>
                </c:pt>
              </c:numCache>
            </c:numRef>
          </c:val>
          <c:smooth val="0"/>
        </c:ser>
        <c:ser>
          <c:idx val="3"/>
          <c:order val="3"/>
          <c:tx>
            <c:strRef>
              <c:f>DISKBSIZE!$E$1</c:f>
              <c:strCache>
                <c:ptCount val="1"/>
                <c:pt idx="0">
                  <c:v>dm-1</c:v>
                </c:pt>
              </c:strCache>
            </c:strRef>
          </c:tx>
          <c:spPr>
            <a:ln w="25400" cap="rnd" cmpd="sng" algn="ctr">
              <a:solidFill>
                <a:schemeClr val="accent4">
                  <a:shade val="76667"/>
                </a:schemeClr>
              </a:solidFill>
              <a:prstDash val="solid"/>
              <a:round/>
            </a:ln>
          </c:spPr>
          <c:marker>
            <c:symbol val="none"/>
          </c:marker>
          <c:dLbls>
            <c:delete val="1"/>
          </c:dLbls>
          <c:cat>
            <c:numRef>
              <c:f>DISKBSIZE!$A$2:$A$261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DISKBSIZE!$E$2:$E$261</c:f>
              <c:numCache>
                <c:formatCode>General</c:formatCode>
                <c:ptCount val="260"/>
                <c:pt idx="0">
                  <c:v>0</c:v>
                </c:pt>
                <c:pt idx="1">
                  <c:v>4</c:v>
                </c:pt>
                <c:pt idx="2">
                  <c:v>4</c:v>
                </c:pt>
                <c:pt idx="3">
                  <c:v>4</c:v>
                </c:pt>
                <c:pt idx="4">
                  <c:v>4</c:v>
                </c:pt>
                <c:pt idx="5">
                  <c:v>4</c:v>
                </c:pt>
                <c:pt idx="6">
                  <c:v>4</c:v>
                </c:pt>
                <c:pt idx="7">
                  <c:v>4</c:v>
                </c:pt>
                <c:pt idx="8">
                  <c:v>4</c:v>
                </c:pt>
                <c:pt idx="9">
                  <c:v>4</c:v>
                </c:pt>
                <c:pt idx="10">
                  <c:v>4</c:v>
                </c:pt>
                <c:pt idx="11">
                  <c:v>4</c:v>
                </c:pt>
                <c:pt idx="12">
                  <c:v>4</c:v>
                </c:pt>
                <c:pt idx="13">
                  <c:v>4</c:v>
                </c:pt>
                <c:pt idx="14">
                  <c:v>4</c:v>
                </c:pt>
                <c:pt idx="15">
                  <c:v>4</c:v>
                </c:pt>
                <c:pt idx="16">
                  <c:v>4</c:v>
                </c:pt>
                <c:pt idx="17">
                  <c:v>4</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0</c:v>
                </c:pt>
                <c:pt idx="247">
                  <c:v>4</c:v>
                </c:pt>
                <c:pt idx="248">
                  <c:v>4</c:v>
                </c:pt>
                <c:pt idx="249">
                  <c:v>4</c:v>
                </c:pt>
                <c:pt idx="250">
                  <c:v>4</c:v>
                </c:pt>
                <c:pt idx="251">
                  <c:v>4</c:v>
                </c:pt>
                <c:pt idx="252">
                  <c:v>0</c:v>
                </c:pt>
                <c:pt idx="253">
                  <c:v>4</c:v>
                </c:pt>
                <c:pt idx="254">
                  <c:v>4</c:v>
                </c:pt>
                <c:pt idx="255">
                  <c:v>4</c:v>
                </c:pt>
                <c:pt idx="256">
                  <c:v>4</c:v>
                </c:pt>
                <c:pt idx="257">
                  <c:v>4</c:v>
                </c:pt>
                <c:pt idx="258">
                  <c:v>0</c:v>
                </c:pt>
                <c:pt idx="259">
                  <c:v>4</c:v>
                </c:pt>
              </c:numCache>
            </c:numRef>
          </c:val>
          <c:smooth val="0"/>
        </c:ser>
        <c:ser>
          <c:idx val="4"/>
          <c:order val="4"/>
          <c:tx>
            <c:strRef>
              <c:f>DISKBSIZE!$F$1</c:f>
              <c:strCache>
                <c:ptCount val="1"/>
                <c:pt idx="0">
                  <c:v>dm-0</c:v>
                </c:pt>
              </c:strCache>
            </c:strRef>
          </c:tx>
          <c:spPr>
            <a:ln w="25400" cap="rnd" cmpd="sng" algn="ctr">
              <a:solidFill>
                <a:schemeClr val="accent5">
                  <a:shade val="76667"/>
                </a:schemeClr>
              </a:solidFill>
              <a:prstDash val="solid"/>
              <a:round/>
            </a:ln>
          </c:spPr>
          <c:marker>
            <c:symbol val="none"/>
          </c:marker>
          <c:dLbls>
            <c:delete val="1"/>
          </c:dLbls>
          <c:cat>
            <c:numRef>
              <c:f>DISKBSIZE!$A$2:$A$261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DISKBSIZE!$F$2:$F$261</c:f>
              <c:numCache>
                <c:formatCode>General</c:formatCode>
                <c:ptCount val="260"/>
                <c:pt idx="0">
                  <c:v>8</c:v>
                </c:pt>
                <c:pt idx="1">
                  <c:v>4</c:v>
                </c:pt>
                <c:pt idx="2">
                  <c:v>4</c:v>
                </c:pt>
                <c:pt idx="3">
                  <c:v>4</c:v>
                </c:pt>
                <c:pt idx="4">
                  <c:v>4</c:v>
                </c:pt>
                <c:pt idx="5">
                  <c:v>4</c:v>
                </c:pt>
                <c:pt idx="6">
                  <c:v>3</c:v>
                </c:pt>
                <c:pt idx="7">
                  <c:v>3</c:v>
                </c:pt>
                <c:pt idx="8">
                  <c:v>4</c:v>
                </c:pt>
                <c:pt idx="9">
                  <c:v>4</c:v>
                </c:pt>
                <c:pt idx="10">
                  <c:v>4</c:v>
                </c:pt>
                <c:pt idx="11">
                  <c:v>3</c:v>
                </c:pt>
                <c:pt idx="12">
                  <c:v>5</c:v>
                </c:pt>
                <c:pt idx="13">
                  <c:v>4</c:v>
                </c:pt>
                <c:pt idx="14">
                  <c:v>3</c:v>
                </c:pt>
                <c:pt idx="15">
                  <c:v>4</c:v>
                </c:pt>
                <c:pt idx="16">
                  <c:v>4</c:v>
                </c:pt>
                <c:pt idx="17">
                  <c:v>4</c:v>
                </c:pt>
                <c:pt idx="18">
                  <c:v>4</c:v>
                </c:pt>
                <c:pt idx="19">
                  <c:v>4</c:v>
                </c:pt>
                <c:pt idx="20">
                  <c:v>4</c:v>
                </c:pt>
                <c:pt idx="21">
                  <c:v>3</c:v>
                </c:pt>
                <c:pt idx="22">
                  <c:v>4</c:v>
                </c:pt>
                <c:pt idx="23">
                  <c:v>4</c:v>
                </c:pt>
                <c:pt idx="24">
                  <c:v>4</c:v>
                </c:pt>
                <c:pt idx="25">
                  <c:v>4</c:v>
                </c:pt>
                <c:pt idx="26">
                  <c:v>4</c:v>
                </c:pt>
                <c:pt idx="27">
                  <c:v>4</c:v>
                </c:pt>
                <c:pt idx="28">
                  <c:v>4</c:v>
                </c:pt>
                <c:pt idx="29">
                  <c:v>3</c:v>
                </c:pt>
                <c:pt idx="30">
                  <c:v>3</c:v>
                </c:pt>
                <c:pt idx="31">
                  <c:v>4</c:v>
                </c:pt>
                <c:pt idx="32">
                  <c:v>4</c:v>
                </c:pt>
                <c:pt idx="33">
                  <c:v>4</c:v>
                </c:pt>
                <c:pt idx="34">
                  <c:v>4</c:v>
                </c:pt>
                <c:pt idx="35">
                  <c:v>4</c:v>
                </c:pt>
                <c:pt idx="36">
                  <c:v>4</c:v>
                </c:pt>
                <c:pt idx="37">
                  <c:v>3</c:v>
                </c:pt>
                <c:pt idx="38">
                  <c:v>4</c:v>
                </c:pt>
                <c:pt idx="39">
                  <c:v>4</c:v>
                </c:pt>
                <c:pt idx="40">
                  <c:v>4</c:v>
                </c:pt>
                <c:pt idx="41">
                  <c:v>4</c:v>
                </c:pt>
                <c:pt idx="42">
                  <c:v>4</c:v>
                </c:pt>
                <c:pt idx="43">
                  <c:v>4</c:v>
                </c:pt>
                <c:pt idx="44">
                  <c:v>4</c:v>
                </c:pt>
                <c:pt idx="45">
                  <c:v>4</c:v>
                </c:pt>
                <c:pt idx="46">
                  <c:v>4</c:v>
                </c:pt>
                <c:pt idx="47">
                  <c:v>3</c:v>
                </c:pt>
                <c:pt idx="48">
                  <c:v>3</c:v>
                </c:pt>
                <c:pt idx="49">
                  <c:v>4</c:v>
                </c:pt>
                <c:pt idx="50">
                  <c:v>3</c:v>
                </c:pt>
                <c:pt idx="51">
                  <c:v>4</c:v>
                </c:pt>
                <c:pt idx="52">
                  <c:v>4</c:v>
                </c:pt>
                <c:pt idx="53">
                  <c:v>5</c:v>
                </c:pt>
                <c:pt idx="54">
                  <c:v>4</c:v>
                </c:pt>
                <c:pt idx="55">
                  <c:v>4</c:v>
                </c:pt>
                <c:pt idx="56">
                  <c:v>3</c:v>
                </c:pt>
                <c:pt idx="57">
                  <c:v>4</c:v>
                </c:pt>
                <c:pt idx="58">
                  <c:v>4</c:v>
                </c:pt>
                <c:pt idx="59">
                  <c:v>4</c:v>
                </c:pt>
                <c:pt idx="60">
                  <c:v>4</c:v>
                </c:pt>
                <c:pt idx="61">
                  <c:v>4</c:v>
                </c:pt>
                <c:pt idx="62">
                  <c:v>4</c:v>
                </c:pt>
                <c:pt idx="63">
                  <c:v>3</c:v>
                </c:pt>
                <c:pt idx="64">
                  <c:v>4</c:v>
                </c:pt>
                <c:pt idx="65">
                  <c:v>4</c:v>
                </c:pt>
                <c:pt idx="66">
                  <c:v>4</c:v>
                </c:pt>
                <c:pt idx="67">
                  <c:v>4</c:v>
                </c:pt>
                <c:pt idx="68">
                  <c:v>3</c:v>
                </c:pt>
                <c:pt idx="69">
                  <c:v>3</c:v>
                </c:pt>
                <c:pt idx="70">
                  <c:v>4</c:v>
                </c:pt>
                <c:pt idx="71">
                  <c:v>4</c:v>
                </c:pt>
                <c:pt idx="72">
                  <c:v>4</c:v>
                </c:pt>
                <c:pt idx="73">
                  <c:v>4</c:v>
                </c:pt>
                <c:pt idx="74">
                  <c:v>4</c:v>
                </c:pt>
                <c:pt idx="75">
                  <c:v>4</c:v>
                </c:pt>
                <c:pt idx="76">
                  <c:v>4</c:v>
                </c:pt>
                <c:pt idx="77">
                  <c:v>4</c:v>
                </c:pt>
                <c:pt idx="78">
                  <c:v>4</c:v>
                </c:pt>
                <c:pt idx="79">
                  <c:v>4</c:v>
                </c:pt>
                <c:pt idx="80">
                  <c:v>3</c:v>
                </c:pt>
                <c:pt idx="81">
                  <c:v>4</c:v>
                </c:pt>
                <c:pt idx="82">
                  <c:v>4</c:v>
                </c:pt>
                <c:pt idx="83">
                  <c:v>4</c:v>
                </c:pt>
                <c:pt idx="84">
                  <c:v>4</c:v>
                </c:pt>
                <c:pt idx="85">
                  <c:v>4</c:v>
                </c:pt>
                <c:pt idx="86">
                  <c:v>4</c:v>
                </c:pt>
                <c:pt idx="87">
                  <c:v>4</c:v>
                </c:pt>
                <c:pt idx="88">
                  <c:v>3</c:v>
                </c:pt>
                <c:pt idx="89">
                  <c:v>4</c:v>
                </c:pt>
                <c:pt idx="90">
                  <c:v>4</c:v>
                </c:pt>
                <c:pt idx="91">
                  <c:v>4</c:v>
                </c:pt>
                <c:pt idx="92">
                  <c:v>4</c:v>
                </c:pt>
                <c:pt idx="93">
                  <c:v>3</c:v>
                </c:pt>
                <c:pt idx="94">
                  <c:v>4</c:v>
                </c:pt>
                <c:pt idx="95">
                  <c:v>3</c:v>
                </c:pt>
                <c:pt idx="96">
                  <c:v>3</c:v>
                </c:pt>
                <c:pt idx="97">
                  <c:v>3</c:v>
                </c:pt>
                <c:pt idx="98">
                  <c:v>3</c:v>
                </c:pt>
                <c:pt idx="99">
                  <c:v>4</c:v>
                </c:pt>
                <c:pt idx="100">
                  <c:v>3</c:v>
                </c:pt>
                <c:pt idx="101">
                  <c:v>4</c:v>
                </c:pt>
                <c:pt idx="102">
                  <c:v>3</c:v>
                </c:pt>
                <c:pt idx="103">
                  <c:v>4</c:v>
                </c:pt>
                <c:pt idx="104">
                  <c:v>4</c:v>
                </c:pt>
                <c:pt idx="105">
                  <c:v>3</c:v>
                </c:pt>
                <c:pt idx="106">
                  <c:v>4</c:v>
                </c:pt>
                <c:pt idx="107">
                  <c:v>4</c:v>
                </c:pt>
                <c:pt idx="108">
                  <c:v>4</c:v>
                </c:pt>
                <c:pt idx="109">
                  <c:v>4</c:v>
                </c:pt>
                <c:pt idx="110">
                  <c:v>4</c:v>
                </c:pt>
                <c:pt idx="111">
                  <c:v>4</c:v>
                </c:pt>
                <c:pt idx="112">
                  <c:v>4</c:v>
                </c:pt>
                <c:pt idx="113">
                  <c:v>4</c:v>
                </c:pt>
                <c:pt idx="114">
                  <c:v>4</c:v>
                </c:pt>
                <c:pt idx="115">
                  <c:v>4</c:v>
                </c:pt>
                <c:pt idx="116">
                  <c:v>3</c:v>
                </c:pt>
                <c:pt idx="117">
                  <c:v>3</c:v>
                </c:pt>
                <c:pt idx="118">
                  <c:v>3</c:v>
                </c:pt>
                <c:pt idx="119">
                  <c:v>3</c:v>
                </c:pt>
                <c:pt idx="120">
                  <c:v>3</c:v>
                </c:pt>
                <c:pt idx="121">
                  <c:v>3</c:v>
                </c:pt>
                <c:pt idx="122">
                  <c:v>3</c:v>
                </c:pt>
                <c:pt idx="123">
                  <c:v>3</c:v>
                </c:pt>
                <c:pt idx="124">
                  <c:v>3</c:v>
                </c:pt>
                <c:pt idx="125">
                  <c:v>3</c:v>
                </c:pt>
                <c:pt idx="126">
                  <c:v>3</c:v>
                </c:pt>
                <c:pt idx="127">
                  <c:v>3</c:v>
                </c:pt>
                <c:pt idx="128">
                  <c:v>4</c:v>
                </c:pt>
                <c:pt idx="129">
                  <c:v>4</c:v>
                </c:pt>
                <c:pt idx="130">
                  <c:v>4</c:v>
                </c:pt>
                <c:pt idx="131">
                  <c:v>4</c:v>
                </c:pt>
                <c:pt idx="132">
                  <c:v>4</c:v>
                </c:pt>
                <c:pt idx="133">
                  <c:v>4</c:v>
                </c:pt>
                <c:pt idx="134">
                  <c:v>4</c:v>
                </c:pt>
                <c:pt idx="135">
                  <c:v>4</c:v>
                </c:pt>
                <c:pt idx="136">
                  <c:v>4</c:v>
                </c:pt>
                <c:pt idx="137">
                  <c:v>4</c:v>
                </c:pt>
                <c:pt idx="138">
                  <c:v>4</c:v>
                </c:pt>
                <c:pt idx="139">
                  <c:v>4</c:v>
                </c:pt>
                <c:pt idx="140">
                  <c:v>3</c:v>
                </c:pt>
                <c:pt idx="141">
                  <c:v>4</c:v>
                </c:pt>
                <c:pt idx="142">
                  <c:v>4</c:v>
                </c:pt>
                <c:pt idx="143">
                  <c:v>4</c:v>
                </c:pt>
                <c:pt idx="144">
                  <c:v>4</c:v>
                </c:pt>
                <c:pt idx="145">
                  <c:v>4</c:v>
                </c:pt>
                <c:pt idx="146">
                  <c:v>3</c:v>
                </c:pt>
                <c:pt idx="147">
                  <c:v>4</c:v>
                </c:pt>
                <c:pt idx="148">
                  <c:v>3</c:v>
                </c:pt>
                <c:pt idx="149">
                  <c:v>4</c:v>
                </c:pt>
                <c:pt idx="150">
                  <c:v>3</c:v>
                </c:pt>
                <c:pt idx="151">
                  <c:v>3</c:v>
                </c:pt>
                <c:pt idx="152">
                  <c:v>4</c:v>
                </c:pt>
                <c:pt idx="153">
                  <c:v>3</c:v>
                </c:pt>
                <c:pt idx="154">
                  <c:v>4</c:v>
                </c:pt>
                <c:pt idx="155">
                  <c:v>3</c:v>
                </c:pt>
                <c:pt idx="156">
                  <c:v>3</c:v>
                </c:pt>
                <c:pt idx="157">
                  <c:v>4</c:v>
                </c:pt>
                <c:pt idx="158">
                  <c:v>4</c:v>
                </c:pt>
                <c:pt idx="159">
                  <c:v>4</c:v>
                </c:pt>
                <c:pt idx="160">
                  <c:v>4</c:v>
                </c:pt>
                <c:pt idx="161">
                  <c:v>4</c:v>
                </c:pt>
                <c:pt idx="162">
                  <c:v>3</c:v>
                </c:pt>
                <c:pt idx="163">
                  <c:v>4</c:v>
                </c:pt>
                <c:pt idx="164">
                  <c:v>4</c:v>
                </c:pt>
                <c:pt idx="165">
                  <c:v>3</c:v>
                </c:pt>
                <c:pt idx="166">
                  <c:v>4</c:v>
                </c:pt>
                <c:pt idx="167">
                  <c:v>4</c:v>
                </c:pt>
                <c:pt idx="168">
                  <c:v>4</c:v>
                </c:pt>
                <c:pt idx="169">
                  <c:v>4</c:v>
                </c:pt>
                <c:pt idx="170">
                  <c:v>4</c:v>
                </c:pt>
                <c:pt idx="171">
                  <c:v>4</c:v>
                </c:pt>
                <c:pt idx="172">
                  <c:v>4</c:v>
                </c:pt>
                <c:pt idx="173">
                  <c:v>4</c:v>
                </c:pt>
                <c:pt idx="174">
                  <c:v>4</c:v>
                </c:pt>
                <c:pt idx="175">
                  <c:v>4</c:v>
                </c:pt>
                <c:pt idx="176">
                  <c:v>4</c:v>
                </c:pt>
                <c:pt idx="177">
                  <c:v>4</c:v>
                </c:pt>
                <c:pt idx="178">
                  <c:v>3</c:v>
                </c:pt>
                <c:pt idx="179">
                  <c:v>3</c:v>
                </c:pt>
                <c:pt idx="180">
                  <c:v>3</c:v>
                </c:pt>
                <c:pt idx="181">
                  <c:v>3</c:v>
                </c:pt>
                <c:pt idx="182">
                  <c:v>4</c:v>
                </c:pt>
                <c:pt idx="183">
                  <c:v>4</c:v>
                </c:pt>
                <c:pt idx="184">
                  <c:v>4</c:v>
                </c:pt>
                <c:pt idx="185">
                  <c:v>3</c:v>
                </c:pt>
                <c:pt idx="186">
                  <c:v>3</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3</c:v>
                </c:pt>
                <c:pt idx="202">
                  <c:v>4</c:v>
                </c:pt>
                <c:pt idx="203">
                  <c:v>4</c:v>
                </c:pt>
                <c:pt idx="204">
                  <c:v>4</c:v>
                </c:pt>
                <c:pt idx="205">
                  <c:v>4</c:v>
                </c:pt>
                <c:pt idx="206">
                  <c:v>4</c:v>
                </c:pt>
                <c:pt idx="207">
                  <c:v>4</c:v>
                </c:pt>
                <c:pt idx="208">
                  <c:v>3</c:v>
                </c:pt>
                <c:pt idx="209">
                  <c:v>4</c:v>
                </c:pt>
                <c:pt idx="210">
                  <c:v>4</c:v>
                </c:pt>
                <c:pt idx="211">
                  <c:v>4</c:v>
                </c:pt>
                <c:pt idx="212">
                  <c:v>3</c:v>
                </c:pt>
                <c:pt idx="213">
                  <c:v>3</c:v>
                </c:pt>
                <c:pt idx="214">
                  <c:v>3</c:v>
                </c:pt>
                <c:pt idx="215">
                  <c:v>4</c:v>
                </c:pt>
                <c:pt idx="216">
                  <c:v>3</c:v>
                </c:pt>
                <c:pt idx="217">
                  <c:v>3</c:v>
                </c:pt>
                <c:pt idx="218">
                  <c:v>4</c:v>
                </c:pt>
                <c:pt idx="219">
                  <c:v>4</c:v>
                </c:pt>
                <c:pt idx="220">
                  <c:v>4</c:v>
                </c:pt>
                <c:pt idx="221">
                  <c:v>4</c:v>
                </c:pt>
                <c:pt idx="222">
                  <c:v>3</c:v>
                </c:pt>
                <c:pt idx="223">
                  <c:v>4</c:v>
                </c:pt>
                <c:pt idx="224">
                  <c:v>4</c:v>
                </c:pt>
                <c:pt idx="225">
                  <c:v>4</c:v>
                </c:pt>
                <c:pt idx="226">
                  <c:v>4</c:v>
                </c:pt>
                <c:pt idx="227">
                  <c:v>4</c:v>
                </c:pt>
                <c:pt idx="228">
                  <c:v>4</c:v>
                </c:pt>
                <c:pt idx="229">
                  <c:v>4</c:v>
                </c:pt>
                <c:pt idx="230">
                  <c:v>4</c:v>
                </c:pt>
                <c:pt idx="231">
                  <c:v>3</c:v>
                </c:pt>
                <c:pt idx="232">
                  <c:v>4</c:v>
                </c:pt>
                <c:pt idx="233">
                  <c:v>4</c:v>
                </c:pt>
                <c:pt idx="234">
                  <c:v>4</c:v>
                </c:pt>
                <c:pt idx="235">
                  <c:v>3</c:v>
                </c:pt>
                <c:pt idx="236">
                  <c:v>4</c:v>
                </c:pt>
                <c:pt idx="237">
                  <c:v>4</c:v>
                </c:pt>
                <c:pt idx="238">
                  <c:v>3</c:v>
                </c:pt>
                <c:pt idx="239">
                  <c:v>4</c:v>
                </c:pt>
                <c:pt idx="240">
                  <c:v>3</c:v>
                </c:pt>
                <c:pt idx="241">
                  <c:v>3</c:v>
                </c:pt>
                <c:pt idx="242">
                  <c:v>4</c:v>
                </c:pt>
                <c:pt idx="243">
                  <c:v>4</c:v>
                </c:pt>
                <c:pt idx="244">
                  <c:v>4</c:v>
                </c:pt>
                <c:pt idx="245">
                  <c:v>4</c:v>
                </c:pt>
                <c:pt idx="246">
                  <c:v>3</c:v>
                </c:pt>
                <c:pt idx="247">
                  <c:v>3</c:v>
                </c:pt>
                <c:pt idx="248">
                  <c:v>4</c:v>
                </c:pt>
                <c:pt idx="249">
                  <c:v>3</c:v>
                </c:pt>
                <c:pt idx="250">
                  <c:v>4</c:v>
                </c:pt>
                <c:pt idx="251">
                  <c:v>4</c:v>
                </c:pt>
                <c:pt idx="252">
                  <c:v>4</c:v>
                </c:pt>
                <c:pt idx="253">
                  <c:v>4</c:v>
                </c:pt>
                <c:pt idx="254">
                  <c:v>4</c:v>
                </c:pt>
                <c:pt idx="255">
                  <c:v>4</c:v>
                </c:pt>
                <c:pt idx="256">
                  <c:v>4</c:v>
                </c:pt>
                <c:pt idx="257">
                  <c:v>4</c:v>
                </c:pt>
                <c:pt idx="258">
                  <c:v>4</c:v>
                </c:pt>
                <c:pt idx="259">
                  <c:v>4</c:v>
                </c:pt>
              </c:numCache>
            </c:numRef>
          </c:val>
          <c:smooth val="0"/>
        </c:ser>
        <c:ser>
          <c:idx val="5"/>
          <c:order val="5"/>
          <c:tx>
            <c:strRef>
              <c:f>DISKBSIZE!$G$1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DISKBSIZE!$A$2:$A$261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DISKBSIZE!$G$2:$G$261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308978717"/>
        <c:axId val="259383468"/>
      </c:lineChart>
      <c:catAx>
        <c:axId val="30897871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9383468"/>
        <c:crosses val="autoZero"/>
        <c:auto val="0"/>
        <c:lblAlgn val="ctr"/>
        <c:lblOffset val="100"/>
        <c:noMultiLvlLbl val="0"/>
      </c:catAx>
      <c:valAx>
        <c:axId val="259383468"/>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0897871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224  2017/8/23</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DISKBUSY!$B$1:$G$1</c:f>
              <c:strCache>
                <c:ptCount val="6"/>
                <c:pt idx="0">
                  <c:v>dm-2</c:v>
                </c:pt>
                <c:pt idx="1">
                  <c:v>sda</c:v>
                </c:pt>
                <c:pt idx="2">
                  <c:v>sda2</c:v>
                </c:pt>
                <c:pt idx="3">
                  <c:v>dm-0</c:v>
                </c:pt>
                <c:pt idx="4">
                  <c:v>dm-1</c:v>
                </c:pt>
                <c:pt idx="5">
                  <c:v>sda1</c:v>
                </c:pt>
              </c:strCache>
            </c:strRef>
          </c:cat>
          <c:val>
            <c:numRef>
              <c:f>DISKBUSY!$B$263:$G$263</c:f>
              <c:numCache>
                <c:formatCode>0.0</c:formatCode>
                <c:ptCount val="6"/>
                <c:pt idx="0">
                  <c:v>98.8434615384616</c:v>
                </c:pt>
                <c:pt idx="1">
                  <c:v>98.8946153846154</c:v>
                </c:pt>
                <c:pt idx="2">
                  <c:v>98.8869230769231</c:v>
                </c:pt>
                <c:pt idx="3">
                  <c:v>20.9665384615385</c:v>
                </c:pt>
                <c:pt idx="4">
                  <c:v>6.04846153846154</c:v>
                </c:pt>
                <c:pt idx="5">
                  <c:v>0</c:v>
                </c:pt>
              </c:numCache>
            </c:numRef>
          </c:val>
        </c:ser>
        <c:ser>
          <c:idx val="1"/>
          <c:order val="1"/>
          <c:tx>
            <c:strRef>
              <c:f>"WAvg."</c:f>
              <c:strCache>
                <c:ptCount val="1"/>
                <c:pt idx="0">
                  <c:v>WAvg.</c:v>
                </c:pt>
              </c:strCache>
            </c:strRef>
          </c:tx>
          <c:invertIfNegative val="0"/>
          <c:dLbls>
            <c:delete val="1"/>
          </c:dLbls>
          <c:val>
            <c:numRef>
              <c:f>DISKBUSY!$B$264:$G$264</c:f>
              <c:numCache>
                <c:formatCode>0.0</c:formatCode>
                <c:ptCount val="6"/>
                <c:pt idx="0">
                  <c:v>0.828870003642677</c:v>
                </c:pt>
                <c:pt idx="1">
                  <c:v>0.744345280583786</c:v>
                </c:pt>
                <c:pt idx="2">
                  <c:v>0.744152821733508</c:v>
                </c:pt>
                <c:pt idx="3">
                  <c:v>8.48992696872589</c:v>
                </c:pt>
                <c:pt idx="4">
                  <c:v>4.26845312515286</c:v>
                </c:pt>
                <c:pt idx="5">
                  <c:v>0</c:v>
                </c:pt>
              </c:numCache>
            </c:numRef>
          </c:val>
        </c:ser>
        <c:dLbls>
          <c:showLegendKey val="0"/>
          <c:showVal val="0"/>
          <c:showCatName val="0"/>
          <c:showSerName val="0"/>
          <c:showPercent val="0"/>
          <c:showBubbleSize val="0"/>
        </c:dLbls>
        <c:gapWidth val="150"/>
        <c:overlap val="100"/>
        <c:axId val="857005108"/>
        <c:axId val="871924446"/>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DISKBUSY!$B$265:$G$265</c:f>
              <c:numCache>
                <c:formatCode>0.0</c:formatCode>
                <c:ptCount val="6"/>
                <c:pt idx="0">
                  <c:v>101</c:v>
                </c:pt>
                <c:pt idx="1">
                  <c:v>101</c:v>
                </c:pt>
                <c:pt idx="2">
                  <c:v>101</c:v>
                </c:pt>
                <c:pt idx="3">
                  <c:v>80</c:v>
                </c:pt>
                <c:pt idx="4">
                  <c:v>41.3</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DISKBUSY!$B$266:$G$266</c:f>
              <c:numCache>
                <c:formatCode>0.0</c:formatCode>
                <c:ptCount val="6"/>
                <c:pt idx="0">
                  <c:v>0.2</c:v>
                </c:pt>
                <c:pt idx="1">
                  <c:v>3.2</c:v>
                </c:pt>
                <c:pt idx="2">
                  <c:v>3.2</c:v>
                </c:pt>
                <c:pt idx="3">
                  <c:v>1.2</c:v>
                </c:pt>
                <c:pt idx="4">
                  <c:v>0</c:v>
                </c:pt>
                <c:pt idx="5">
                  <c:v>0</c:v>
                </c:pt>
              </c:numCache>
            </c:numRef>
          </c:val>
          <c:smooth val="0"/>
        </c:ser>
        <c:dLbls>
          <c:showLegendKey val="0"/>
          <c:showVal val="0"/>
          <c:showCatName val="0"/>
          <c:showSerName val="0"/>
          <c:showPercent val="0"/>
          <c:showBubbleSize val="0"/>
        </c:dLbls>
        <c:marker val="0"/>
        <c:smooth val="0"/>
        <c:axId val="456555067"/>
        <c:axId val="119435247"/>
      </c:lineChart>
      <c:catAx>
        <c:axId val="857005108"/>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71924446"/>
        <c:crosses val="autoZero"/>
        <c:auto val="1"/>
        <c:lblAlgn val="ctr"/>
        <c:lblOffset val="100"/>
        <c:tickLblSkip val="1"/>
        <c:noMultiLvlLbl val="0"/>
      </c:catAx>
      <c:valAx>
        <c:axId val="871924446"/>
        <c:scaling>
          <c:orientation val="minMax"/>
          <c:max val="102"/>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57005108"/>
        <c:crosses val="autoZero"/>
        <c:crossBetween val="between"/>
      </c:valAx>
      <c:catAx>
        <c:axId val="456555067"/>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9435247"/>
        <c:crosses val="autoZero"/>
        <c:auto val="1"/>
        <c:lblAlgn val="ctr"/>
        <c:lblOffset val="100"/>
        <c:noMultiLvlLbl val="0"/>
      </c:catAx>
      <c:valAx>
        <c:axId val="119435247"/>
        <c:scaling>
          <c:orientation val="minMax"/>
          <c:max val="102"/>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56555067"/>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224  2017/8/23</a:t>
            </a:r>
          </a:p>
        </c:rich>
      </c:tx>
      <c:layout/>
      <c:overlay val="0"/>
    </c:title>
    <c:autoTitleDeleted val="0"/>
    <c:plotArea>
      <c:layout/>
      <c:lineChart>
        <c:grouping val="standard"/>
        <c:varyColors val="0"/>
        <c:ser>
          <c:idx val="0"/>
          <c:order val="0"/>
          <c:tx>
            <c:strRef>
              <c:f>DISKBUSY!$B$1</c:f>
              <c:strCache>
                <c:ptCount val="1"/>
                <c:pt idx="0">
                  <c:v>dm-2</c:v>
                </c:pt>
              </c:strCache>
            </c:strRef>
          </c:tx>
          <c:spPr>
            <a:ln w="25400" cap="rnd" cmpd="sng" algn="ctr">
              <a:solidFill>
                <a:schemeClr val="accent1">
                  <a:shade val="76667"/>
                </a:schemeClr>
              </a:solidFill>
              <a:prstDash val="solid"/>
              <a:round/>
            </a:ln>
          </c:spPr>
          <c:marker>
            <c:symbol val="none"/>
          </c:marker>
          <c:dLbls>
            <c:delete val="1"/>
          </c:dLbls>
          <c:cat>
            <c:numRef>
              <c:f>DISKBUSY!$A$2:$A$261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DISKBUSY!$B$2:$B$261</c:f>
              <c:numCache>
                <c:formatCode>General</c:formatCode>
                <c:ptCount val="260"/>
                <c:pt idx="0">
                  <c:v>0.9</c:v>
                </c:pt>
                <c:pt idx="1">
                  <c:v>0.2</c:v>
                </c:pt>
                <c:pt idx="2">
                  <c:v>83.8</c:v>
                </c:pt>
                <c:pt idx="3">
                  <c:v>101</c:v>
                </c:pt>
                <c:pt idx="4">
                  <c:v>100</c:v>
                </c:pt>
                <c:pt idx="5">
                  <c:v>100</c:v>
                </c:pt>
                <c:pt idx="6">
                  <c:v>100</c:v>
                </c:pt>
                <c:pt idx="7">
                  <c:v>100</c:v>
                </c:pt>
                <c:pt idx="8">
                  <c:v>101</c:v>
                </c:pt>
                <c:pt idx="9">
                  <c:v>100</c:v>
                </c:pt>
                <c:pt idx="10">
                  <c:v>101</c:v>
                </c:pt>
                <c:pt idx="11">
                  <c:v>100</c:v>
                </c:pt>
                <c:pt idx="12">
                  <c:v>100</c:v>
                </c:pt>
                <c:pt idx="13">
                  <c:v>100</c:v>
                </c:pt>
                <c:pt idx="14">
                  <c:v>100</c:v>
                </c:pt>
                <c:pt idx="15">
                  <c:v>101</c:v>
                </c:pt>
                <c:pt idx="16">
                  <c:v>99.7</c:v>
                </c:pt>
                <c:pt idx="17">
                  <c:v>100</c:v>
                </c:pt>
                <c:pt idx="18">
                  <c:v>100</c:v>
                </c:pt>
                <c:pt idx="19">
                  <c:v>100</c:v>
                </c:pt>
                <c:pt idx="20">
                  <c:v>100</c:v>
                </c:pt>
                <c:pt idx="21">
                  <c:v>101</c:v>
                </c:pt>
                <c:pt idx="22">
                  <c:v>100</c:v>
                </c:pt>
                <c:pt idx="23">
                  <c:v>100</c:v>
                </c:pt>
                <c:pt idx="24">
                  <c:v>100</c:v>
                </c:pt>
                <c:pt idx="25">
                  <c:v>101</c:v>
                </c:pt>
                <c:pt idx="26">
                  <c:v>100</c:v>
                </c:pt>
                <c:pt idx="27">
                  <c:v>100</c:v>
                </c:pt>
                <c:pt idx="28">
                  <c:v>100</c:v>
                </c:pt>
                <c:pt idx="29">
                  <c:v>100</c:v>
                </c:pt>
                <c:pt idx="30">
                  <c:v>101</c:v>
                </c:pt>
                <c:pt idx="31">
                  <c:v>100</c:v>
                </c:pt>
                <c:pt idx="32">
                  <c:v>101</c:v>
                </c:pt>
                <c:pt idx="33">
                  <c:v>100</c:v>
                </c:pt>
                <c:pt idx="34">
                  <c:v>100</c:v>
                </c:pt>
                <c:pt idx="35">
                  <c:v>101</c:v>
                </c:pt>
                <c:pt idx="36">
                  <c:v>100</c:v>
                </c:pt>
                <c:pt idx="37">
                  <c:v>100</c:v>
                </c:pt>
                <c:pt idx="38">
                  <c:v>101</c:v>
                </c:pt>
                <c:pt idx="39">
                  <c:v>100</c:v>
                </c:pt>
                <c:pt idx="40">
                  <c:v>100</c:v>
                </c:pt>
                <c:pt idx="41">
                  <c:v>100</c:v>
                </c:pt>
                <c:pt idx="42">
                  <c:v>101</c:v>
                </c:pt>
                <c:pt idx="43">
                  <c:v>100</c:v>
                </c:pt>
                <c:pt idx="44">
                  <c:v>100</c:v>
                </c:pt>
                <c:pt idx="45">
                  <c:v>101</c:v>
                </c:pt>
                <c:pt idx="46">
                  <c:v>100</c:v>
                </c:pt>
                <c:pt idx="47">
                  <c:v>100</c:v>
                </c:pt>
                <c:pt idx="48">
                  <c:v>100</c:v>
                </c:pt>
                <c:pt idx="49">
                  <c:v>101</c:v>
                </c:pt>
                <c:pt idx="50">
                  <c:v>100</c:v>
                </c:pt>
                <c:pt idx="51">
                  <c:v>100</c:v>
                </c:pt>
                <c:pt idx="52">
                  <c:v>100</c:v>
                </c:pt>
                <c:pt idx="53">
                  <c:v>101</c:v>
                </c:pt>
                <c:pt idx="54">
                  <c:v>100</c:v>
                </c:pt>
                <c:pt idx="55">
                  <c:v>100</c:v>
                </c:pt>
                <c:pt idx="56">
                  <c:v>101</c:v>
                </c:pt>
                <c:pt idx="57">
                  <c:v>100</c:v>
                </c:pt>
                <c:pt idx="58">
                  <c:v>100</c:v>
                </c:pt>
                <c:pt idx="59">
                  <c:v>101</c:v>
                </c:pt>
                <c:pt idx="60">
                  <c:v>101</c:v>
                </c:pt>
                <c:pt idx="61">
                  <c:v>100</c:v>
                </c:pt>
                <c:pt idx="62">
                  <c:v>100</c:v>
                </c:pt>
                <c:pt idx="63">
                  <c:v>101</c:v>
                </c:pt>
                <c:pt idx="64">
                  <c:v>101</c:v>
                </c:pt>
                <c:pt idx="65">
                  <c:v>101</c:v>
                </c:pt>
                <c:pt idx="66">
                  <c:v>100</c:v>
                </c:pt>
                <c:pt idx="67">
                  <c:v>100</c:v>
                </c:pt>
                <c:pt idx="68">
                  <c:v>100</c:v>
                </c:pt>
                <c:pt idx="69">
                  <c:v>101</c:v>
                </c:pt>
                <c:pt idx="70">
                  <c:v>100</c:v>
                </c:pt>
                <c:pt idx="71">
                  <c:v>100</c:v>
                </c:pt>
                <c:pt idx="72">
                  <c:v>101</c:v>
                </c:pt>
                <c:pt idx="73">
                  <c:v>100</c:v>
                </c:pt>
                <c:pt idx="74">
                  <c:v>101</c:v>
                </c:pt>
                <c:pt idx="75">
                  <c:v>100</c:v>
                </c:pt>
                <c:pt idx="76">
                  <c:v>101</c:v>
                </c:pt>
                <c:pt idx="77">
                  <c:v>100</c:v>
                </c:pt>
                <c:pt idx="78">
                  <c:v>100</c:v>
                </c:pt>
                <c:pt idx="79">
                  <c:v>100</c:v>
                </c:pt>
                <c:pt idx="80">
                  <c:v>101</c:v>
                </c:pt>
                <c:pt idx="81">
                  <c:v>100</c:v>
                </c:pt>
                <c:pt idx="82">
                  <c:v>100</c:v>
                </c:pt>
                <c:pt idx="83">
                  <c:v>101</c:v>
                </c:pt>
                <c:pt idx="84">
                  <c:v>100</c:v>
                </c:pt>
                <c:pt idx="85">
                  <c:v>100</c:v>
                </c:pt>
                <c:pt idx="86">
                  <c:v>101</c:v>
                </c:pt>
                <c:pt idx="87">
                  <c:v>100</c:v>
                </c:pt>
                <c:pt idx="88">
                  <c:v>100</c:v>
                </c:pt>
                <c:pt idx="89">
                  <c:v>100</c:v>
                </c:pt>
                <c:pt idx="90">
                  <c:v>101</c:v>
                </c:pt>
                <c:pt idx="91">
                  <c:v>100</c:v>
                </c:pt>
                <c:pt idx="92">
                  <c:v>100</c:v>
                </c:pt>
                <c:pt idx="93">
                  <c:v>99.9</c:v>
                </c:pt>
                <c:pt idx="94">
                  <c:v>100</c:v>
                </c:pt>
                <c:pt idx="95">
                  <c:v>101</c:v>
                </c:pt>
                <c:pt idx="96">
                  <c:v>100</c:v>
                </c:pt>
                <c:pt idx="97">
                  <c:v>100</c:v>
                </c:pt>
                <c:pt idx="98">
                  <c:v>100</c:v>
                </c:pt>
                <c:pt idx="99">
                  <c:v>101</c:v>
                </c:pt>
                <c:pt idx="100">
                  <c:v>100</c:v>
                </c:pt>
                <c:pt idx="101">
                  <c:v>100</c:v>
                </c:pt>
                <c:pt idx="102">
                  <c:v>100</c:v>
                </c:pt>
                <c:pt idx="103">
                  <c:v>101</c:v>
                </c:pt>
                <c:pt idx="104">
                  <c:v>100</c:v>
                </c:pt>
                <c:pt idx="105">
                  <c:v>100</c:v>
                </c:pt>
                <c:pt idx="106">
                  <c:v>100</c:v>
                </c:pt>
                <c:pt idx="107">
                  <c:v>100</c:v>
                </c:pt>
                <c:pt idx="108">
                  <c:v>101</c:v>
                </c:pt>
                <c:pt idx="109">
                  <c:v>100</c:v>
                </c:pt>
                <c:pt idx="110">
                  <c:v>100</c:v>
                </c:pt>
                <c:pt idx="111">
                  <c:v>101</c:v>
                </c:pt>
                <c:pt idx="112">
                  <c:v>100</c:v>
                </c:pt>
                <c:pt idx="113">
                  <c:v>100</c:v>
                </c:pt>
                <c:pt idx="114">
                  <c:v>99.9</c:v>
                </c:pt>
                <c:pt idx="115">
                  <c:v>100</c:v>
                </c:pt>
                <c:pt idx="116">
                  <c:v>101</c:v>
                </c:pt>
                <c:pt idx="117">
                  <c:v>100</c:v>
                </c:pt>
                <c:pt idx="118">
                  <c:v>100</c:v>
                </c:pt>
                <c:pt idx="119">
                  <c:v>101</c:v>
                </c:pt>
                <c:pt idx="120">
                  <c:v>99.9</c:v>
                </c:pt>
                <c:pt idx="121">
                  <c:v>100</c:v>
                </c:pt>
                <c:pt idx="122">
                  <c:v>101</c:v>
                </c:pt>
                <c:pt idx="123">
                  <c:v>100</c:v>
                </c:pt>
                <c:pt idx="124">
                  <c:v>100</c:v>
                </c:pt>
                <c:pt idx="125">
                  <c:v>100</c:v>
                </c:pt>
                <c:pt idx="126">
                  <c:v>100</c:v>
                </c:pt>
                <c:pt idx="127">
                  <c:v>101</c:v>
                </c:pt>
                <c:pt idx="128">
                  <c:v>100</c:v>
                </c:pt>
                <c:pt idx="129">
                  <c:v>100</c:v>
                </c:pt>
                <c:pt idx="130">
                  <c:v>101</c:v>
                </c:pt>
                <c:pt idx="131">
                  <c:v>100</c:v>
                </c:pt>
                <c:pt idx="132">
                  <c:v>100</c:v>
                </c:pt>
                <c:pt idx="133">
                  <c:v>100</c:v>
                </c:pt>
                <c:pt idx="134">
                  <c:v>101</c:v>
                </c:pt>
                <c:pt idx="135">
                  <c:v>100</c:v>
                </c:pt>
                <c:pt idx="136">
                  <c:v>100</c:v>
                </c:pt>
                <c:pt idx="137">
                  <c:v>101</c:v>
                </c:pt>
                <c:pt idx="138">
                  <c:v>100</c:v>
                </c:pt>
                <c:pt idx="139">
                  <c:v>100</c:v>
                </c:pt>
                <c:pt idx="140">
                  <c:v>100</c:v>
                </c:pt>
                <c:pt idx="141">
                  <c:v>100</c:v>
                </c:pt>
                <c:pt idx="142">
                  <c:v>101</c:v>
                </c:pt>
                <c:pt idx="143">
                  <c:v>100</c:v>
                </c:pt>
                <c:pt idx="144">
                  <c:v>100</c:v>
                </c:pt>
                <c:pt idx="145">
                  <c:v>101</c:v>
                </c:pt>
                <c:pt idx="146">
                  <c:v>100</c:v>
                </c:pt>
                <c:pt idx="147">
                  <c:v>100</c:v>
                </c:pt>
                <c:pt idx="148">
                  <c:v>101</c:v>
                </c:pt>
                <c:pt idx="149">
                  <c:v>101</c:v>
                </c:pt>
                <c:pt idx="150">
                  <c:v>100</c:v>
                </c:pt>
                <c:pt idx="151">
                  <c:v>100</c:v>
                </c:pt>
                <c:pt idx="152">
                  <c:v>100</c:v>
                </c:pt>
                <c:pt idx="153">
                  <c:v>101</c:v>
                </c:pt>
                <c:pt idx="154">
                  <c:v>100</c:v>
                </c:pt>
                <c:pt idx="155">
                  <c:v>100</c:v>
                </c:pt>
                <c:pt idx="156">
                  <c:v>100</c:v>
                </c:pt>
                <c:pt idx="157">
                  <c:v>100</c:v>
                </c:pt>
                <c:pt idx="158">
                  <c:v>101</c:v>
                </c:pt>
                <c:pt idx="159">
                  <c:v>100</c:v>
                </c:pt>
                <c:pt idx="160">
                  <c:v>100</c:v>
                </c:pt>
                <c:pt idx="161">
                  <c:v>100</c:v>
                </c:pt>
                <c:pt idx="162">
                  <c:v>101</c:v>
                </c:pt>
                <c:pt idx="163">
                  <c:v>100</c:v>
                </c:pt>
                <c:pt idx="164">
                  <c:v>100</c:v>
                </c:pt>
                <c:pt idx="165">
                  <c:v>100</c:v>
                </c:pt>
                <c:pt idx="166">
                  <c:v>100</c:v>
                </c:pt>
                <c:pt idx="167">
                  <c:v>100</c:v>
                </c:pt>
                <c:pt idx="168">
                  <c:v>101</c:v>
                </c:pt>
                <c:pt idx="169">
                  <c:v>100</c:v>
                </c:pt>
                <c:pt idx="170">
                  <c:v>100</c:v>
                </c:pt>
                <c:pt idx="171">
                  <c:v>100</c:v>
                </c:pt>
                <c:pt idx="172">
                  <c:v>101</c:v>
                </c:pt>
                <c:pt idx="173">
                  <c:v>100</c:v>
                </c:pt>
                <c:pt idx="174">
                  <c:v>99.9</c:v>
                </c:pt>
                <c:pt idx="175">
                  <c:v>100</c:v>
                </c:pt>
                <c:pt idx="176">
                  <c:v>101</c:v>
                </c:pt>
                <c:pt idx="177">
                  <c:v>100</c:v>
                </c:pt>
                <c:pt idx="178">
                  <c:v>101</c:v>
                </c:pt>
                <c:pt idx="179">
                  <c:v>100</c:v>
                </c:pt>
                <c:pt idx="180">
                  <c:v>100</c:v>
                </c:pt>
                <c:pt idx="181">
                  <c:v>100</c:v>
                </c:pt>
                <c:pt idx="182">
                  <c:v>100</c:v>
                </c:pt>
                <c:pt idx="183">
                  <c:v>100</c:v>
                </c:pt>
                <c:pt idx="184">
                  <c:v>101</c:v>
                </c:pt>
                <c:pt idx="185">
                  <c:v>101</c:v>
                </c:pt>
                <c:pt idx="186">
                  <c:v>100</c:v>
                </c:pt>
                <c:pt idx="187">
                  <c:v>100</c:v>
                </c:pt>
                <c:pt idx="188">
                  <c:v>100</c:v>
                </c:pt>
                <c:pt idx="189">
                  <c:v>100</c:v>
                </c:pt>
                <c:pt idx="190">
                  <c:v>101</c:v>
                </c:pt>
                <c:pt idx="191">
                  <c:v>100</c:v>
                </c:pt>
                <c:pt idx="192">
                  <c:v>100</c:v>
                </c:pt>
                <c:pt idx="193">
                  <c:v>100</c:v>
                </c:pt>
                <c:pt idx="194">
                  <c:v>101</c:v>
                </c:pt>
                <c:pt idx="195">
                  <c:v>100</c:v>
                </c:pt>
                <c:pt idx="196">
                  <c:v>100</c:v>
                </c:pt>
                <c:pt idx="197">
                  <c:v>100</c:v>
                </c:pt>
                <c:pt idx="198">
                  <c:v>100</c:v>
                </c:pt>
                <c:pt idx="199">
                  <c:v>101</c:v>
                </c:pt>
                <c:pt idx="200">
                  <c:v>100</c:v>
                </c:pt>
                <c:pt idx="201">
                  <c:v>100</c:v>
                </c:pt>
                <c:pt idx="202">
                  <c:v>100</c:v>
                </c:pt>
                <c:pt idx="203">
                  <c:v>100</c:v>
                </c:pt>
                <c:pt idx="204">
                  <c:v>100</c:v>
                </c:pt>
                <c:pt idx="205">
                  <c:v>101</c:v>
                </c:pt>
                <c:pt idx="206">
                  <c:v>100</c:v>
                </c:pt>
                <c:pt idx="207">
                  <c:v>100</c:v>
                </c:pt>
                <c:pt idx="208">
                  <c:v>100</c:v>
                </c:pt>
                <c:pt idx="209">
                  <c:v>101</c:v>
                </c:pt>
                <c:pt idx="210">
                  <c:v>100</c:v>
                </c:pt>
                <c:pt idx="211">
                  <c:v>100</c:v>
                </c:pt>
                <c:pt idx="212">
                  <c:v>101</c:v>
                </c:pt>
                <c:pt idx="213">
                  <c:v>101</c:v>
                </c:pt>
                <c:pt idx="214">
                  <c:v>100</c:v>
                </c:pt>
                <c:pt idx="215">
                  <c:v>100</c:v>
                </c:pt>
                <c:pt idx="216">
                  <c:v>100</c:v>
                </c:pt>
                <c:pt idx="217">
                  <c:v>100</c:v>
                </c:pt>
                <c:pt idx="218">
                  <c:v>100</c:v>
                </c:pt>
                <c:pt idx="219">
                  <c:v>101</c:v>
                </c:pt>
                <c:pt idx="220">
                  <c:v>100</c:v>
                </c:pt>
                <c:pt idx="221">
                  <c:v>100</c:v>
                </c:pt>
                <c:pt idx="222">
                  <c:v>100</c:v>
                </c:pt>
                <c:pt idx="223">
                  <c:v>100</c:v>
                </c:pt>
                <c:pt idx="224">
                  <c:v>101</c:v>
                </c:pt>
                <c:pt idx="225">
                  <c:v>100</c:v>
                </c:pt>
                <c:pt idx="226">
                  <c:v>100</c:v>
                </c:pt>
                <c:pt idx="227">
                  <c:v>100</c:v>
                </c:pt>
                <c:pt idx="228">
                  <c:v>100</c:v>
                </c:pt>
                <c:pt idx="229">
                  <c:v>100</c:v>
                </c:pt>
                <c:pt idx="230">
                  <c:v>101</c:v>
                </c:pt>
                <c:pt idx="231">
                  <c:v>100</c:v>
                </c:pt>
                <c:pt idx="232">
                  <c:v>100</c:v>
                </c:pt>
                <c:pt idx="233">
                  <c:v>101</c:v>
                </c:pt>
                <c:pt idx="234">
                  <c:v>99.9</c:v>
                </c:pt>
                <c:pt idx="235">
                  <c:v>101</c:v>
                </c:pt>
                <c:pt idx="236">
                  <c:v>100</c:v>
                </c:pt>
                <c:pt idx="237">
                  <c:v>100</c:v>
                </c:pt>
                <c:pt idx="238">
                  <c:v>100</c:v>
                </c:pt>
                <c:pt idx="239">
                  <c:v>101</c:v>
                </c:pt>
                <c:pt idx="240">
                  <c:v>100</c:v>
                </c:pt>
                <c:pt idx="241">
                  <c:v>100</c:v>
                </c:pt>
                <c:pt idx="242">
                  <c:v>92.2</c:v>
                </c:pt>
                <c:pt idx="243">
                  <c:v>85.4</c:v>
                </c:pt>
                <c:pt idx="244">
                  <c:v>89.9</c:v>
                </c:pt>
                <c:pt idx="245">
                  <c:v>88.5</c:v>
                </c:pt>
                <c:pt idx="246">
                  <c:v>88.2</c:v>
                </c:pt>
                <c:pt idx="247">
                  <c:v>94.1</c:v>
                </c:pt>
                <c:pt idx="248">
                  <c:v>90.2</c:v>
                </c:pt>
                <c:pt idx="249">
                  <c:v>89</c:v>
                </c:pt>
                <c:pt idx="250">
                  <c:v>89.3</c:v>
                </c:pt>
                <c:pt idx="251">
                  <c:v>86.6</c:v>
                </c:pt>
                <c:pt idx="252">
                  <c:v>98.8</c:v>
                </c:pt>
                <c:pt idx="253">
                  <c:v>96.1</c:v>
                </c:pt>
                <c:pt idx="254">
                  <c:v>97.8</c:v>
                </c:pt>
                <c:pt idx="255">
                  <c:v>93.9</c:v>
                </c:pt>
                <c:pt idx="256">
                  <c:v>93.1</c:v>
                </c:pt>
                <c:pt idx="257">
                  <c:v>87.4</c:v>
                </c:pt>
                <c:pt idx="258">
                  <c:v>91.4</c:v>
                </c:pt>
                <c:pt idx="259">
                  <c:v>97.3</c:v>
                </c:pt>
              </c:numCache>
            </c:numRef>
          </c:val>
          <c:smooth val="0"/>
        </c:ser>
        <c:ser>
          <c:idx val="1"/>
          <c:order val="1"/>
          <c:tx>
            <c:strRef>
              <c:f>DISKBUSY!$C$1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DISKBUSY!$A$2:$A$261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DISKBUSY!$C$2:$C$261</c:f>
              <c:numCache>
                <c:formatCode>General</c:formatCode>
                <c:ptCount val="260"/>
                <c:pt idx="0">
                  <c:v>8.7</c:v>
                </c:pt>
                <c:pt idx="1">
                  <c:v>3.2</c:v>
                </c:pt>
                <c:pt idx="2">
                  <c:v>84.1</c:v>
                </c:pt>
                <c:pt idx="3">
                  <c:v>101</c:v>
                </c:pt>
                <c:pt idx="4">
                  <c:v>100</c:v>
                </c:pt>
                <c:pt idx="5">
                  <c:v>100</c:v>
                </c:pt>
                <c:pt idx="6">
                  <c:v>100</c:v>
                </c:pt>
                <c:pt idx="7">
                  <c:v>100</c:v>
                </c:pt>
                <c:pt idx="8">
                  <c:v>101</c:v>
                </c:pt>
                <c:pt idx="9">
                  <c:v>100</c:v>
                </c:pt>
                <c:pt idx="10">
                  <c:v>100</c:v>
                </c:pt>
                <c:pt idx="11">
                  <c:v>100</c:v>
                </c:pt>
                <c:pt idx="12">
                  <c:v>100</c:v>
                </c:pt>
                <c:pt idx="13">
                  <c:v>101</c:v>
                </c:pt>
                <c:pt idx="14">
                  <c:v>100</c:v>
                </c:pt>
                <c:pt idx="15">
                  <c:v>100</c:v>
                </c:pt>
                <c:pt idx="16">
                  <c:v>99.8</c:v>
                </c:pt>
                <c:pt idx="17">
                  <c:v>100</c:v>
                </c:pt>
                <c:pt idx="18">
                  <c:v>100</c:v>
                </c:pt>
                <c:pt idx="19">
                  <c:v>100</c:v>
                </c:pt>
                <c:pt idx="20">
                  <c:v>100</c:v>
                </c:pt>
                <c:pt idx="21">
                  <c:v>101</c:v>
                </c:pt>
                <c:pt idx="22">
                  <c:v>100</c:v>
                </c:pt>
                <c:pt idx="23">
                  <c:v>100</c:v>
                </c:pt>
                <c:pt idx="24">
                  <c:v>100</c:v>
                </c:pt>
                <c:pt idx="25">
                  <c:v>101</c:v>
                </c:pt>
                <c:pt idx="26">
                  <c:v>100</c:v>
                </c:pt>
                <c:pt idx="27">
                  <c:v>100</c:v>
                </c:pt>
                <c:pt idx="28">
                  <c:v>100</c:v>
                </c:pt>
                <c:pt idx="29">
                  <c:v>100</c:v>
                </c:pt>
                <c:pt idx="30">
                  <c:v>101</c:v>
                </c:pt>
                <c:pt idx="31">
                  <c:v>100</c:v>
                </c:pt>
                <c:pt idx="32">
                  <c:v>100</c:v>
                </c:pt>
                <c:pt idx="33">
                  <c:v>101</c:v>
                </c:pt>
                <c:pt idx="34">
                  <c:v>100</c:v>
                </c:pt>
                <c:pt idx="35">
                  <c:v>101</c:v>
                </c:pt>
                <c:pt idx="36">
                  <c:v>100</c:v>
                </c:pt>
                <c:pt idx="37">
                  <c:v>100</c:v>
                </c:pt>
                <c:pt idx="38">
                  <c:v>101</c:v>
                </c:pt>
                <c:pt idx="39">
                  <c:v>100</c:v>
                </c:pt>
                <c:pt idx="40">
                  <c:v>100</c:v>
                </c:pt>
                <c:pt idx="41">
                  <c:v>100</c:v>
                </c:pt>
                <c:pt idx="42">
                  <c:v>101</c:v>
                </c:pt>
                <c:pt idx="43">
                  <c:v>100</c:v>
                </c:pt>
                <c:pt idx="44">
                  <c:v>100</c:v>
                </c:pt>
                <c:pt idx="45">
                  <c:v>100</c:v>
                </c:pt>
                <c:pt idx="46">
                  <c:v>101</c:v>
                </c:pt>
                <c:pt idx="47">
                  <c:v>100</c:v>
                </c:pt>
                <c:pt idx="48">
                  <c:v>100</c:v>
                </c:pt>
                <c:pt idx="49">
                  <c:v>101</c:v>
                </c:pt>
                <c:pt idx="50">
                  <c:v>100</c:v>
                </c:pt>
                <c:pt idx="51">
                  <c:v>100</c:v>
                </c:pt>
                <c:pt idx="52">
                  <c:v>100</c:v>
                </c:pt>
                <c:pt idx="53">
                  <c:v>101</c:v>
                </c:pt>
                <c:pt idx="54">
                  <c:v>100</c:v>
                </c:pt>
                <c:pt idx="55">
                  <c:v>100</c:v>
                </c:pt>
                <c:pt idx="56">
                  <c:v>101</c:v>
                </c:pt>
                <c:pt idx="57">
                  <c:v>100</c:v>
                </c:pt>
                <c:pt idx="58">
                  <c:v>100</c:v>
                </c:pt>
                <c:pt idx="59">
                  <c:v>101</c:v>
                </c:pt>
                <c:pt idx="60">
                  <c:v>100</c:v>
                </c:pt>
                <c:pt idx="61">
                  <c:v>101</c:v>
                </c:pt>
                <c:pt idx="62">
                  <c:v>100</c:v>
                </c:pt>
                <c:pt idx="63">
                  <c:v>101</c:v>
                </c:pt>
                <c:pt idx="64">
                  <c:v>100</c:v>
                </c:pt>
                <c:pt idx="65">
                  <c:v>100</c:v>
                </c:pt>
                <c:pt idx="66">
                  <c:v>101</c:v>
                </c:pt>
                <c:pt idx="67">
                  <c:v>100</c:v>
                </c:pt>
                <c:pt idx="68">
                  <c:v>100</c:v>
                </c:pt>
                <c:pt idx="69">
                  <c:v>100</c:v>
                </c:pt>
                <c:pt idx="70">
                  <c:v>101</c:v>
                </c:pt>
                <c:pt idx="71">
                  <c:v>100</c:v>
                </c:pt>
                <c:pt idx="72">
                  <c:v>100</c:v>
                </c:pt>
                <c:pt idx="73">
                  <c:v>101</c:v>
                </c:pt>
                <c:pt idx="74">
                  <c:v>100</c:v>
                </c:pt>
                <c:pt idx="75">
                  <c:v>100</c:v>
                </c:pt>
                <c:pt idx="76">
                  <c:v>101</c:v>
                </c:pt>
                <c:pt idx="77">
                  <c:v>100</c:v>
                </c:pt>
                <c:pt idx="78">
                  <c:v>100</c:v>
                </c:pt>
                <c:pt idx="79">
                  <c:v>101</c:v>
                </c:pt>
                <c:pt idx="80">
                  <c:v>100</c:v>
                </c:pt>
                <c:pt idx="81">
                  <c:v>100</c:v>
                </c:pt>
                <c:pt idx="82">
                  <c:v>100</c:v>
                </c:pt>
                <c:pt idx="83">
                  <c:v>100</c:v>
                </c:pt>
                <c:pt idx="84">
                  <c:v>101</c:v>
                </c:pt>
                <c:pt idx="85">
                  <c:v>100</c:v>
                </c:pt>
                <c:pt idx="86">
                  <c:v>100</c:v>
                </c:pt>
                <c:pt idx="87">
                  <c:v>101</c:v>
                </c:pt>
                <c:pt idx="88">
                  <c:v>101</c:v>
                </c:pt>
                <c:pt idx="89">
                  <c:v>100</c:v>
                </c:pt>
                <c:pt idx="90">
                  <c:v>101</c:v>
                </c:pt>
                <c:pt idx="91">
                  <c:v>100</c:v>
                </c:pt>
                <c:pt idx="92">
                  <c:v>100</c:v>
                </c:pt>
                <c:pt idx="93">
                  <c:v>99.9</c:v>
                </c:pt>
                <c:pt idx="94">
                  <c:v>101</c:v>
                </c:pt>
                <c:pt idx="95">
                  <c:v>100</c:v>
                </c:pt>
                <c:pt idx="96">
                  <c:v>100</c:v>
                </c:pt>
                <c:pt idx="97">
                  <c:v>101</c:v>
                </c:pt>
                <c:pt idx="98">
                  <c:v>101</c:v>
                </c:pt>
                <c:pt idx="99">
                  <c:v>100</c:v>
                </c:pt>
                <c:pt idx="100">
                  <c:v>100</c:v>
                </c:pt>
                <c:pt idx="101">
                  <c:v>100</c:v>
                </c:pt>
                <c:pt idx="102">
                  <c:v>101</c:v>
                </c:pt>
                <c:pt idx="103">
                  <c:v>100</c:v>
                </c:pt>
                <c:pt idx="104">
                  <c:v>100</c:v>
                </c:pt>
                <c:pt idx="105">
                  <c:v>101</c:v>
                </c:pt>
                <c:pt idx="106">
                  <c:v>100</c:v>
                </c:pt>
                <c:pt idx="107">
                  <c:v>100</c:v>
                </c:pt>
                <c:pt idx="108">
                  <c:v>100</c:v>
                </c:pt>
                <c:pt idx="109">
                  <c:v>101</c:v>
                </c:pt>
                <c:pt idx="110">
                  <c:v>100</c:v>
                </c:pt>
                <c:pt idx="111">
                  <c:v>100</c:v>
                </c:pt>
                <c:pt idx="112">
                  <c:v>100</c:v>
                </c:pt>
                <c:pt idx="113">
                  <c:v>101</c:v>
                </c:pt>
                <c:pt idx="114">
                  <c:v>99.9</c:v>
                </c:pt>
                <c:pt idx="115">
                  <c:v>100</c:v>
                </c:pt>
                <c:pt idx="116">
                  <c:v>100</c:v>
                </c:pt>
                <c:pt idx="117">
                  <c:v>101</c:v>
                </c:pt>
                <c:pt idx="118">
                  <c:v>100</c:v>
                </c:pt>
                <c:pt idx="119">
                  <c:v>100</c:v>
                </c:pt>
                <c:pt idx="120">
                  <c:v>101</c:v>
                </c:pt>
                <c:pt idx="121">
                  <c:v>100</c:v>
                </c:pt>
                <c:pt idx="122">
                  <c:v>100</c:v>
                </c:pt>
                <c:pt idx="123">
                  <c:v>100</c:v>
                </c:pt>
                <c:pt idx="124">
                  <c:v>101</c:v>
                </c:pt>
                <c:pt idx="125">
                  <c:v>100</c:v>
                </c:pt>
                <c:pt idx="126">
                  <c:v>100</c:v>
                </c:pt>
                <c:pt idx="127">
                  <c:v>100</c:v>
                </c:pt>
                <c:pt idx="128">
                  <c:v>101</c:v>
                </c:pt>
                <c:pt idx="129">
                  <c:v>100</c:v>
                </c:pt>
                <c:pt idx="130">
                  <c:v>100</c:v>
                </c:pt>
                <c:pt idx="131">
                  <c:v>100</c:v>
                </c:pt>
                <c:pt idx="132">
                  <c:v>101</c:v>
                </c:pt>
                <c:pt idx="133">
                  <c:v>100</c:v>
                </c:pt>
                <c:pt idx="134">
                  <c:v>100</c:v>
                </c:pt>
                <c:pt idx="135">
                  <c:v>100</c:v>
                </c:pt>
                <c:pt idx="136">
                  <c:v>101</c:v>
                </c:pt>
                <c:pt idx="137">
                  <c:v>100</c:v>
                </c:pt>
                <c:pt idx="138">
                  <c:v>101</c:v>
                </c:pt>
                <c:pt idx="139">
                  <c:v>100</c:v>
                </c:pt>
                <c:pt idx="140">
                  <c:v>100</c:v>
                </c:pt>
                <c:pt idx="141">
                  <c:v>100</c:v>
                </c:pt>
                <c:pt idx="142">
                  <c:v>101</c:v>
                </c:pt>
                <c:pt idx="143">
                  <c:v>100</c:v>
                </c:pt>
                <c:pt idx="144">
                  <c:v>100</c:v>
                </c:pt>
                <c:pt idx="145">
                  <c:v>100</c:v>
                </c:pt>
                <c:pt idx="146">
                  <c:v>101</c:v>
                </c:pt>
                <c:pt idx="147">
                  <c:v>100</c:v>
                </c:pt>
                <c:pt idx="148">
                  <c:v>100</c:v>
                </c:pt>
                <c:pt idx="149">
                  <c:v>100</c:v>
                </c:pt>
                <c:pt idx="150">
                  <c:v>101</c:v>
                </c:pt>
                <c:pt idx="151">
                  <c:v>100</c:v>
                </c:pt>
                <c:pt idx="152">
                  <c:v>100</c:v>
                </c:pt>
                <c:pt idx="153">
                  <c:v>100</c:v>
                </c:pt>
                <c:pt idx="154">
                  <c:v>100</c:v>
                </c:pt>
                <c:pt idx="155">
                  <c:v>100</c:v>
                </c:pt>
                <c:pt idx="156">
                  <c:v>101</c:v>
                </c:pt>
                <c:pt idx="157">
                  <c:v>100</c:v>
                </c:pt>
                <c:pt idx="158">
                  <c:v>100</c:v>
                </c:pt>
                <c:pt idx="159">
                  <c:v>100</c:v>
                </c:pt>
                <c:pt idx="160">
                  <c:v>101</c:v>
                </c:pt>
                <c:pt idx="161">
                  <c:v>100</c:v>
                </c:pt>
                <c:pt idx="162">
                  <c:v>100</c:v>
                </c:pt>
                <c:pt idx="163">
                  <c:v>100</c:v>
                </c:pt>
                <c:pt idx="164">
                  <c:v>100</c:v>
                </c:pt>
                <c:pt idx="165">
                  <c:v>100</c:v>
                </c:pt>
                <c:pt idx="166">
                  <c:v>101</c:v>
                </c:pt>
                <c:pt idx="167">
                  <c:v>100</c:v>
                </c:pt>
                <c:pt idx="168">
                  <c:v>100</c:v>
                </c:pt>
                <c:pt idx="169">
                  <c:v>100</c:v>
                </c:pt>
                <c:pt idx="170">
                  <c:v>101</c:v>
                </c:pt>
                <c:pt idx="171">
                  <c:v>100</c:v>
                </c:pt>
                <c:pt idx="172">
                  <c:v>100</c:v>
                </c:pt>
                <c:pt idx="173">
                  <c:v>101</c:v>
                </c:pt>
                <c:pt idx="174">
                  <c:v>99.9</c:v>
                </c:pt>
                <c:pt idx="175">
                  <c:v>100</c:v>
                </c:pt>
                <c:pt idx="176">
                  <c:v>100</c:v>
                </c:pt>
                <c:pt idx="177">
                  <c:v>101</c:v>
                </c:pt>
                <c:pt idx="178">
                  <c:v>99.9</c:v>
                </c:pt>
                <c:pt idx="179">
                  <c:v>100</c:v>
                </c:pt>
                <c:pt idx="180">
                  <c:v>101</c:v>
                </c:pt>
                <c:pt idx="181">
                  <c:v>100</c:v>
                </c:pt>
                <c:pt idx="182">
                  <c:v>100</c:v>
                </c:pt>
                <c:pt idx="183">
                  <c:v>100</c:v>
                </c:pt>
                <c:pt idx="184">
                  <c:v>100</c:v>
                </c:pt>
                <c:pt idx="185">
                  <c:v>101</c:v>
                </c:pt>
                <c:pt idx="186">
                  <c:v>100</c:v>
                </c:pt>
                <c:pt idx="187">
                  <c:v>100</c:v>
                </c:pt>
                <c:pt idx="188">
                  <c:v>100</c:v>
                </c:pt>
                <c:pt idx="189">
                  <c:v>100</c:v>
                </c:pt>
                <c:pt idx="190">
                  <c:v>101</c:v>
                </c:pt>
                <c:pt idx="191">
                  <c:v>100</c:v>
                </c:pt>
                <c:pt idx="192">
                  <c:v>100</c:v>
                </c:pt>
                <c:pt idx="193">
                  <c:v>101</c:v>
                </c:pt>
                <c:pt idx="194">
                  <c:v>100</c:v>
                </c:pt>
                <c:pt idx="195">
                  <c:v>100</c:v>
                </c:pt>
                <c:pt idx="196">
                  <c:v>100</c:v>
                </c:pt>
                <c:pt idx="197">
                  <c:v>100</c:v>
                </c:pt>
                <c:pt idx="198">
                  <c:v>100</c:v>
                </c:pt>
                <c:pt idx="199">
                  <c:v>100</c:v>
                </c:pt>
                <c:pt idx="200">
                  <c:v>101</c:v>
                </c:pt>
                <c:pt idx="201">
                  <c:v>100</c:v>
                </c:pt>
                <c:pt idx="202">
                  <c:v>100</c:v>
                </c:pt>
                <c:pt idx="203">
                  <c:v>100</c:v>
                </c:pt>
                <c:pt idx="204">
                  <c:v>100</c:v>
                </c:pt>
                <c:pt idx="205">
                  <c:v>100</c:v>
                </c:pt>
                <c:pt idx="206">
                  <c:v>101</c:v>
                </c:pt>
                <c:pt idx="207">
                  <c:v>100</c:v>
                </c:pt>
                <c:pt idx="208">
                  <c:v>100</c:v>
                </c:pt>
                <c:pt idx="209">
                  <c:v>100</c:v>
                </c:pt>
                <c:pt idx="210">
                  <c:v>101</c:v>
                </c:pt>
                <c:pt idx="211">
                  <c:v>100</c:v>
                </c:pt>
                <c:pt idx="212">
                  <c:v>100</c:v>
                </c:pt>
                <c:pt idx="213">
                  <c:v>100</c:v>
                </c:pt>
                <c:pt idx="214">
                  <c:v>100</c:v>
                </c:pt>
                <c:pt idx="215">
                  <c:v>100</c:v>
                </c:pt>
                <c:pt idx="216">
                  <c:v>100</c:v>
                </c:pt>
                <c:pt idx="217">
                  <c:v>100</c:v>
                </c:pt>
                <c:pt idx="218">
                  <c:v>101</c:v>
                </c:pt>
                <c:pt idx="219">
                  <c:v>100</c:v>
                </c:pt>
                <c:pt idx="220">
                  <c:v>100</c:v>
                </c:pt>
                <c:pt idx="221">
                  <c:v>100</c:v>
                </c:pt>
                <c:pt idx="222">
                  <c:v>101</c:v>
                </c:pt>
                <c:pt idx="223">
                  <c:v>100</c:v>
                </c:pt>
                <c:pt idx="224">
                  <c:v>100</c:v>
                </c:pt>
                <c:pt idx="225">
                  <c:v>100</c:v>
                </c:pt>
                <c:pt idx="226">
                  <c:v>101</c:v>
                </c:pt>
                <c:pt idx="227">
                  <c:v>100</c:v>
                </c:pt>
                <c:pt idx="228">
                  <c:v>100</c:v>
                </c:pt>
                <c:pt idx="229">
                  <c:v>100</c:v>
                </c:pt>
                <c:pt idx="230">
                  <c:v>100</c:v>
                </c:pt>
                <c:pt idx="231">
                  <c:v>101</c:v>
                </c:pt>
                <c:pt idx="232">
                  <c:v>100</c:v>
                </c:pt>
                <c:pt idx="233">
                  <c:v>101</c:v>
                </c:pt>
                <c:pt idx="234">
                  <c:v>99.9</c:v>
                </c:pt>
                <c:pt idx="235">
                  <c:v>100</c:v>
                </c:pt>
                <c:pt idx="236">
                  <c:v>101</c:v>
                </c:pt>
                <c:pt idx="237">
                  <c:v>100</c:v>
                </c:pt>
                <c:pt idx="238">
                  <c:v>101</c:v>
                </c:pt>
                <c:pt idx="239">
                  <c:v>100</c:v>
                </c:pt>
                <c:pt idx="240">
                  <c:v>100</c:v>
                </c:pt>
                <c:pt idx="241">
                  <c:v>100</c:v>
                </c:pt>
                <c:pt idx="242">
                  <c:v>92.6</c:v>
                </c:pt>
                <c:pt idx="243">
                  <c:v>86.1</c:v>
                </c:pt>
                <c:pt idx="244">
                  <c:v>90.5</c:v>
                </c:pt>
                <c:pt idx="245">
                  <c:v>88.6</c:v>
                </c:pt>
                <c:pt idx="246">
                  <c:v>88.3</c:v>
                </c:pt>
                <c:pt idx="247">
                  <c:v>94.3</c:v>
                </c:pt>
                <c:pt idx="248">
                  <c:v>91</c:v>
                </c:pt>
                <c:pt idx="249">
                  <c:v>89.2</c:v>
                </c:pt>
                <c:pt idx="250">
                  <c:v>89.7</c:v>
                </c:pt>
                <c:pt idx="251">
                  <c:v>87</c:v>
                </c:pt>
                <c:pt idx="252">
                  <c:v>98.8</c:v>
                </c:pt>
                <c:pt idx="253">
                  <c:v>96.2</c:v>
                </c:pt>
                <c:pt idx="254">
                  <c:v>97.8</c:v>
                </c:pt>
                <c:pt idx="255">
                  <c:v>94</c:v>
                </c:pt>
                <c:pt idx="256">
                  <c:v>93.3</c:v>
                </c:pt>
                <c:pt idx="257">
                  <c:v>88</c:v>
                </c:pt>
                <c:pt idx="258">
                  <c:v>91.5</c:v>
                </c:pt>
                <c:pt idx="259">
                  <c:v>97.4</c:v>
                </c:pt>
              </c:numCache>
            </c:numRef>
          </c:val>
          <c:smooth val="0"/>
        </c:ser>
        <c:ser>
          <c:idx val="2"/>
          <c:order val="2"/>
          <c:tx>
            <c:strRef>
              <c:f>DISKBUSY!$D$1</c:f>
              <c:strCache>
                <c:ptCount val="1"/>
                <c:pt idx="0">
                  <c:v>sda2</c:v>
                </c:pt>
              </c:strCache>
            </c:strRef>
          </c:tx>
          <c:spPr>
            <a:ln w="25400" cap="rnd" cmpd="sng" algn="ctr">
              <a:solidFill>
                <a:schemeClr val="accent3">
                  <a:shade val="76667"/>
                </a:schemeClr>
              </a:solidFill>
              <a:prstDash val="solid"/>
              <a:round/>
            </a:ln>
          </c:spPr>
          <c:marker>
            <c:symbol val="none"/>
          </c:marker>
          <c:dLbls>
            <c:delete val="1"/>
          </c:dLbls>
          <c:cat>
            <c:numRef>
              <c:f>DISKBUSY!$A$2:$A$261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DISKBUSY!$D$2:$D$261</c:f>
              <c:numCache>
                <c:formatCode>General</c:formatCode>
                <c:ptCount val="260"/>
                <c:pt idx="0">
                  <c:v>8.7</c:v>
                </c:pt>
                <c:pt idx="1">
                  <c:v>3.2</c:v>
                </c:pt>
                <c:pt idx="2">
                  <c:v>84.1</c:v>
                </c:pt>
                <c:pt idx="3">
                  <c:v>101</c:v>
                </c:pt>
                <c:pt idx="4">
                  <c:v>100</c:v>
                </c:pt>
                <c:pt idx="5">
                  <c:v>100</c:v>
                </c:pt>
                <c:pt idx="6">
                  <c:v>100</c:v>
                </c:pt>
                <c:pt idx="7">
                  <c:v>100</c:v>
                </c:pt>
                <c:pt idx="8">
                  <c:v>101</c:v>
                </c:pt>
                <c:pt idx="9">
                  <c:v>100</c:v>
                </c:pt>
                <c:pt idx="10">
                  <c:v>100</c:v>
                </c:pt>
                <c:pt idx="11">
                  <c:v>100</c:v>
                </c:pt>
                <c:pt idx="12">
                  <c:v>100</c:v>
                </c:pt>
                <c:pt idx="13">
                  <c:v>101</c:v>
                </c:pt>
                <c:pt idx="14">
                  <c:v>100</c:v>
                </c:pt>
                <c:pt idx="15">
                  <c:v>100</c:v>
                </c:pt>
                <c:pt idx="16">
                  <c:v>99.8</c:v>
                </c:pt>
                <c:pt idx="17">
                  <c:v>100</c:v>
                </c:pt>
                <c:pt idx="18">
                  <c:v>100</c:v>
                </c:pt>
                <c:pt idx="19">
                  <c:v>100</c:v>
                </c:pt>
                <c:pt idx="20">
                  <c:v>100</c:v>
                </c:pt>
                <c:pt idx="21">
                  <c:v>100</c:v>
                </c:pt>
                <c:pt idx="22">
                  <c:v>101</c:v>
                </c:pt>
                <c:pt idx="23">
                  <c:v>100</c:v>
                </c:pt>
                <c:pt idx="24">
                  <c:v>100</c:v>
                </c:pt>
                <c:pt idx="25">
                  <c:v>100</c:v>
                </c:pt>
                <c:pt idx="26">
                  <c:v>101</c:v>
                </c:pt>
                <c:pt idx="27">
                  <c:v>100</c:v>
                </c:pt>
                <c:pt idx="28">
                  <c:v>100</c:v>
                </c:pt>
                <c:pt idx="29">
                  <c:v>100</c:v>
                </c:pt>
                <c:pt idx="30">
                  <c:v>101</c:v>
                </c:pt>
                <c:pt idx="31">
                  <c:v>100</c:v>
                </c:pt>
                <c:pt idx="32">
                  <c:v>100</c:v>
                </c:pt>
                <c:pt idx="33">
                  <c:v>101</c:v>
                </c:pt>
                <c:pt idx="34">
                  <c:v>100</c:v>
                </c:pt>
                <c:pt idx="35">
                  <c:v>101</c:v>
                </c:pt>
                <c:pt idx="36">
                  <c:v>100</c:v>
                </c:pt>
                <c:pt idx="37">
                  <c:v>100</c:v>
                </c:pt>
                <c:pt idx="38">
                  <c:v>101</c:v>
                </c:pt>
                <c:pt idx="39">
                  <c:v>100</c:v>
                </c:pt>
                <c:pt idx="40">
                  <c:v>100</c:v>
                </c:pt>
                <c:pt idx="41">
                  <c:v>100</c:v>
                </c:pt>
                <c:pt idx="42">
                  <c:v>100</c:v>
                </c:pt>
                <c:pt idx="43">
                  <c:v>101</c:v>
                </c:pt>
                <c:pt idx="44">
                  <c:v>100</c:v>
                </c:pt>
                <c:pt idx="45">
                  <c:v>100</c:v>
                </c:pt>
                <c:pt idx="46">
                  <c:v>101</c:v>
                </c:pt>
                <c:pt idx="47">
                  <c:v>100</c:v>
                </c:pt>
                <c:pt idx="48">
                  <c:v>100</c:v>
                </c:pt>
                <c:pt idx="49">
                  <c:v>100</c:v>
                </c:pt>
                <c:pt idx="50">
                  <c:v>101</c:v>
                </c:pt>
                <c:pt idx="51">
                  <c:v>100</c:v>
                </c:pt>
                <c:pt idx="52">
                  <c:v>100</c:v>
                </c:pt>
                <c:pt idx="53">
                  <c:v>101</c:v>
                </c:pt>
                <c:pt idx="54">
                  <c:v>100</c:v>
                </c:pt>
                <c:pt idx="55">
                  <c:v>100</c:v>
                </c:pt>
                <c:pt idx="56">
                  <c:v>101</c:v>
                </c:pt>
                <c:pt idx="57">
                  <c:v>100</c:v>
                </c:pt>
                <c:pt idx="58">
                  <c:v>100</c:v>
                </c:pt>
                <c:pt idx="59">
                  <c:v>101</c:v>
                </c:pt>
                <c:pt idx="60">
                  <c:v>100</c:v>
                </c:pt>
                <c:pt idx="61">
                  <c:v>100</c:v>
                </c:pt>
                <c:pt idx="62">
                  <c:v>101</c:v>
                </c:pt>
                <c:pt idx="63">
                  <c:v>101</c:v>
                </c:pt>
                <c:pt idx="64">
                  <c:v>100</c:v>
                </c:pt>
                <c:pt idx="65">
                  <c:v>100</c:v>
                </c:pt>
                <c:pt idx="66">
                  <c:v>100</c:v>
                </c:pt>
                <c:pt idx="67">
                  <c:v>101</c:v>
                </c:pt>
                <c:pt idx="68">
                  <c:v>100</c:v>
                </c:pt>
                <c:pt idx="69">
                  <c:v>100</c:v>
                </c:pt>
                <c:pt idx="70">
                  <c:v>101</c:v>
                </c:pt>
                <c:pt idx="71">
                  <c:v>100</c:v>
                </c:pt>
                <c:pt idx="72">
                  <c:v>100</c:v>
                </c:pt>
                <c:pt idx="73">
                  <c:v>101</c:v>
                </c:pt>
                <c:pt idx="74">
                  <c:v>100</c:v>
                </c:pt>
                <c:pt idx="75">
                  <c:v>100</c:v>
                </c:pt>
                <c:pt idx="76">
                  <c:v>101</c:v>
                </c:pt>
                <c:pt idx="77">
                  <c:v>100</c:v>
                </c:pt>
                <c:pt idx="78">
                  <c:v>100</c:v>
                </c:pt>
                <c:pt idx="79">
                  <c:v>101</c:v>
                </c:pt>
                <c:pt idx="80">
                  <c:v>100</c:v>
                </c:pt>
                <c:pt idx="81">
                  <c:v>100</c:v>
                </c:pt>
                <c:pt idx="82">
                  <c:v>100</c:v>
                </c:pt>
                <c:pt idx="83">
                  <c:v>100</c:v>
                </c:pt>
                <c:pt idx="84">
                  <c:v>101</c:v>
                </c:pt>
                <c:pt idx="85">
                  <c:v>100</c:v>
                </c:pt>
                <c:pt idx="86">
                  <c:v>100</c:v>
                </c:pt>
                <c:pt idx="87">
                  <c:v>101</c:v>
                </c:pt>
                <c:pt idx="88">
                  <c:v>100</c:v>
                </c:pt>
                <c:pt idx="89">
                  <c:v>100</c:v>
                </c:pt>
                <c:pt idx="90">
                  <c:v>101</c:v>
                </c:pt>
                <c:pt idx="91">
                  <c:v>100</c:v>
                </c:pt>
                <c:pt idx="92">
                  <c:v>100</c:v>
                </c:pt>
                <c:pt idx="93">
                  <c:v>99.9</c:v>
                </c:pt>
                <c:pt idx="94">
                  <c:v>100</c:v>
                </c:pt>
                <c:pt idx="95">
                  <c:v>101</c:v>
                </c:pt>
                <c:pt idx="96">
                  <c:v>100</c:v>
                </c:pt>
                <c:pt idx="97">
                  <c:v>100</c:v>
                </c:pt>
                <c:pt idx="98">
                  <c:v>101</c:v>
                </c:pt>
                <c:pt idx="99">
                  <c:v>100</c:v>
                </c:pt>
                <c:pt idx="100">
                  <c:v>100</c:v>
                </c:pt>
                <c:pt idx="101">
                  <c:v>100</c:v>
                </c:pt>
                <c:pt idx="102">
                  <c:v>100</c:v>
                </c:pt>
                <c:pt idx="103">
                  <c:v>101</c:v>
                </c:pt>
                <c:pt idx="104">
                  <c:v>100</c:v>
                </c:pt>
                <c:pt idx="105">
                  <c:v>100</c:v>
                </c:pt>
                <c:pt idx="106">
                  <c:v>101</c:v>
                </c:pt>
                <c:pt idx="107">
                  <c:v>100</c:v>
                </c:pt>
                <c:pt idx="108">
                  <c:v>100</c:v>
                </c:pt>
                <c:pt idx="109">
                  <c:v>100</c:v>
                </c:pt>
                <c:pt idx="110">
                  <c:v>101</c:v>
                </c:pt>
                <c:pt idx="111">
                  <c:v>100</c:v>
                </c:pt>
                <c:pt idx="112">
                  <c:v>100</c:v>
                </c:pt>
                <c:pt idx="113">
                  <c:v>101</c:v>
                </c:pt>
                <c:pt idx="114">
                  <c:v>99.9</c:v>
                </c:pt>
                <c:pt idx="115">
                  <c:v>100</c:v>
                </c:pt>
                <c:pt idx="116">
                  <c:v>100</c:v>
                </c:pt>
                <c:pt idx="117">
                  <c:v>101</c:v>
                </c:pt>
                <c:pt idx="118">
                  <c:v>100</c:v>
                </c:pt>
                <c:pt idx="119">
                  <c:v>100</c:v>
                </c:pt>
                <c:pt idx="120">
                  <c:v>101</c:v>
                </c:pt>
                <c:pt idx="121">
                  <c:v>100</c:v>
                </c:pt>
                <c:pt idx="122">
                  <c:v>100</c:v>
                </c:pt>
                <c:pt idx="123">
                  <c:v>100</c:v>
                </c:pt>
                <c:pt idx="124">
                  <c:v>101</c:v>
                </c:pt>
                <c:pt idx="125">
                  <c:v>100</c:v>
                </c:pt>
                <c:pt idx="126">
                  <c:v>100</c:v>
                </c:pt>
                <c:pt idx="127">
                  <c:v>100</c:v>
                </c:pt>
                <c:pt idx="128">
                  <c:v>101</c:v>
                </c:pt>
                <c:pt idx="129">
                  <c:v>100</c:v>
                </c:pt>
                <c:pt idx="130">
                  <c:v>100</c:v>
                </c:pt>
                <c:pt idx="131">
                  <c:v>100</c:v>
                </c:pt>
                <c:pt idx="132">
                  <c:v>100</c:v>
                </c:pt>
                <c:pt idx="133">
                  <c:v>101</c:v>
                </c:pt>
                <c:pt idx="134">
                  <c:v>100</c:v>
                </c:pt>
                <c:pt idx="135">
                  <c:v>100</c:v>
                </c:pt>
                <c:pt idx="136">
                  <c:v>101</c:v>
                </c:pt>
                <c:pt idx="137">
                  <c:v>100</c:v>
                </c:pt>
                <c:pt idx="138">
                  <c:v>101</c:v>
                </c:pt>
                <c:pt idx="139">
                  <c:v>100</c:v>
                </c:pt>
                <c:pt idx="140">
                  <c:v>100</c:v>
                </c:pt>
                <c:pt idx="141">
                  <c:v>100</c:v>
                </c:pt>
                <c:pt idx="142">
                  <c:v>101</c:v>
                </c:pt>
                <c:pt idx="143">
                  <c:v>100</c:v>
                </c:pt>
                <c:pt idx="144">
                  <c:v>100</c:v>
                </c:pt>
                <c:pt idx="145">
                  <c:v>100</c:v>
                </c:pt>
                <c:pt idx="146">
                  <c:v>100</c:v>
                </c:pt>
                <c:pt idx="147">
                  <c:v>101</c:v>
                </c:pt>
                <c:pt idx="148">
                  <c:v>100</c:v>
                </c:pt>
                <c:pt idx="149">
                  <c:v>100</c:v>
                </c:pt>
                <c:pt idx="150">
                  <c:v>100</c:v>
                </c:pt>
                <c:pt idx="151">
                  <c:v>101</c:v>
                </c:pt>
                <c:pt idx="152">
                  <c:v>100</c:v>
                </c:pt>
                <c:pt idx="153">
                  <c:v>100</c:v>
                </c:pt>
                <c:pt idx="154">
                  <c:v>100</c:v>
                </c:pt>
                <c:pt idx="155">
                  <c:v>100</c:v>
                </c:pt>
                <c:pt idx="156">
                  <c:v>101</c:v>
                </c:pt>
                <c:pt idx="157">
                  <c:v>100</c:v>
                </c:pt>
                <c:pt idx="158">
                  <c:v>100</c:v>
                </c:pt>
                <c:pt idx="159">
                  <c:v>100</c:v>
                </c:pt>
                <c:pt idx="160">
                  <c:v>100</c:v>
                </c:pt>
                <c:pt idx="161">
                  <c:v>101</c:v>
                </c:pt>
                <c:pt idx="162">
                  <c:v>100</c:v>
                </c:pt>
                <c:pt idx="163">
                  <c:v>100</c:v>
                </c:pt>
                <c:pt idx="164">
                  <c:v>100</c:v>
                </c:pt>
                <c:pt idx="165">
                  <c:v>100</c:v>
                </c:pt>
                <c:pt idx="166">
                  <c:v>100</c:v>
                </c:pt>
                <c:pt idx="167">
                  <c:v>101</c:v>
                </c:pt>
                <c:pt idx="168">
                  <c:v>100</c:v>
                </c:pt>
                <c:pt idx="169">
                  <c:v>100</c:v>
                </c:pt>
                <c:pt idx="170">
                  <c:v>101</c:v>
                </c:pt>
                <c:pt idx="171">
                  <c:v>100</c:v>
                </c:pt>
                <c:pt idx="172">
                  <c:v>100</c:v>
                </c:pt>
                <c:pt idx="173">
                  <c:v>101</c:v>
                </c:pt>
                <c:pt idx="174">
                  <c:v>99.9</c:v>
                </c:pt>
                <c:pt idx="175">
                  <c:v>100</c:v>
                </c:pt>
                <c:pt idx="176">
                  <c:v>100</c:v>
                </c:pt>
                <c:pt idx="177">
                  <c:v>101</c:v>
                </c:pt>
                <c:pt idx="178">
                  <c:v>99.9</c:v>
                </c:pt>
                <c:pt idx="179">
                  <c:v>100</c:v>
                </c:pt>
                <c:pt idx="180">
                  <c:v>101</c:v>
                </c:pt>
                <c:pt idx="181">
                  <c:v>100</c:v>
                </c:pt>
                <c:pt idx="182">
                  <c:v>100</c:v>
                </c:pt>
                <c:pt idx="183">
                  <c:v>100</c:v>
                </c:pt>
                <c:pt idx="184">
                  <c:v>100</c:v>
                </c:pt>
                <c:pt idx="185">
                  <c:v>101</c:v>
                </c:pt>
                <c:pt idx="186">
                  <c:v>100</c:v>
                </c:pt>
                <c:pt idx="187">
                  <c:v>100</c:v>
                </c:pt>
                <c:pt idx="188">
                  <c:v>100</c:v>
                </c:pt>
                <c:pt idx="189">
                  <c:v>100</c:v>
                </c:pt>
                <c:pt idx="190">
                  <c:v>101</c:v>
                </c:pt>
                <c:pt idx="191">
                  <c:v>100</c:v>
                </c:pt>
                <c:pt idx="192">
                  <c:v>100</c:v>
                </c:pt>
                <c:pt idx="193">
                  <c:v>101</c:v>
                </c:pt>
                <c:pt idx="194">
                  <c:v>100</c:v>
                </c:pt>
                <c:pt idx="195">
                  <c:v>100</c:v>
                </c:pt>
                <c:pt idx="196">
                  <c:v>100</c:v>
                </c:pt>
                <c:pt idx="197">
                  <c:v>100</c:v>
                </c:pt>
                <c:pt idx="198">
                  <c:v>100</c:v>
                </c:pt>
                <c:pt idx="199">
                  <c:v>100</c:v>
                </c:pt>
                <c:pt idx="200">
                  <c:v>101</c:v>
                </c:pt>
                <c:pt idx="201">
                  <c:v>100</c:v>
                </c:pt>
                <c:pt idx="202">
                  <c:v>100</c:v>
                </c:pt>
                <c:pt idx="203">
                  <c:v>100</c:v>
                </c:pt>
                <c:pt idx="204">
                  <c:v>100</c:v>
                </c:pt>
                <c:pt idx="205">
                  <c:v>100</c:v>
                </c:pt>
                <c:pt idx="206">
                  <c:v>101</c:v>
                </c:pt>
                <c:pt idx="207">
                  <c:v>100</c:v>
                </c:pt>
                <c:pt idx="208">
                  <c:v>100</c:v>
                </c:pt>
                <c:pt idx="209">
                  <c:v>100</c:v>
                </c:pt>
                <c:pt idx="210">
                  <c:v>101</c:v>
                </c:pt>
                <c:pt idx="211">
                  <c:v>100</c:v>
                </c:pt>
                <c:pt idx="212">
                  <c:v>100</c:v>
                </c:pt>
                <c:pt idx="213">
                  <c:v>100</c:v>
                </c:pt>
                <c:pt idx="214">
                  <c:v>100</c:v>
                </c:pt>
                <c:pt idx="215">
                  <c:v>100</c:v>
                </c:pt>
                <c:pt idx="216">
                  <c:v>100</c:v>
                </c:pt>
                <c:pt idx="217">
                  <c:v>100</c:v>
                </c:pt>
                <c:pt idx="218">
                  <c:v>101</c:v>
                </c:pt>
                <c:pt idx="219">
                  <c:v>100</c:v>
                </c:pt>
                <c:pt idx="220">
                  <c:v>100</c:v>
                </c:pt>
                <c:pt idx="221">
                  <c:v>100</c:v>
                </c:pt>
                <c:pt idx="222">
                  <c:v>101</c:v>
                </c:pt>
                <c:pt idx="223">
                  <c:v>100</c:v>
                </c:pt>
                <c:pt idx="224">
                  <c:v>100</c:v>
                </c:pt>
                <c:pt idx="225">
                  <c:v>100</c:v>
                </c:pt>
                <c:pt idx="226">
                  <c:v>101</c:v>
                </c:pt>
                <c:pt idx="227">
                  <c:v>100</c:v>
                </c:pt>
                <c:pt idx="228">
                  <c:v>100</c:v>
                </c:pt>
                <c:pt idx="229">
                  <c:v>100</c:v>
                </c:pt>
                <c:pt idx="230">
                  <c:v>100</c:v>
                </c:pt>
                <c:pt idx="231">
                  <c:v>101</c:v>
                </c:pt>
                <c:pt idx="232">
                  <c:v>100</c:v>
                </c:pt>
                <c:pt idx="233">
                  <c:v>101</c:v>
                </c:pt>
                <c:pt idx="234">
                  <c:v>99.9</c:v>
                </c:pt>
                <c:pt idx="235">
                  <c:v>100</c:v>
                </c:pt>
                <c:pt idx="236">
                  <c:v>101</c:v>
                </c:pt>
                <c:pt idx="237">
                  <c:v>100</c:v>
                </c:pt>
                <c:pt idx="238">
                  <c:v>101</c:v>
                </c:pt>
                <c:pt idx="239">
                  <c:v>100</c:v>
                </c:pt>
                <c:pt idx="240">
                  <c:v>100</c:v>
                </c:pt>
                <c:pt idx="241">
                  <c:v>100</c:v>
                </c:pt>
                <c:pt idx="242">
                  <c:v>92.6</c:v>
                </c:pt>
                <c:pt idx="243">
                  <c:v>86.1</c:v>
                </c:pt>
                <c:pt idx="244">
                  <c:v>90.5</c:v>
                </c:pt>
                <c:pt idx="245">
                  <c:v>88.6</c:v>
                </c:pt>
                <c:pt idx="246">
                  <c:v>88.3</c:v>
                </c:pt>
                <c:pt idx="247">
                  <c:v>94.3</c:v>
                </c:pt>
                <c:pt idx="248">
                  <c:v>91</c:v>
                </c:pt>
                <c:pt idx="249">
                  <c:v>89.2</c:v>
                </c:pt>
                <c:pt idx="250">
                  <c:v>89.7</c:v>
                </c:pt>
                <c:pt idx="251">
                  <c:v>87</c:v>
                </c:pt>
                <c:pt idx="252">
                  <c:v>98.8</c:v>
                </c:pt>
                <c:pt idx="253">
                  <c:v>96.2</c:v>
                </c:pt>
                <c:pt idx="254">
                  <c:v>97.8</c:v>
                </c:pt>
                <c:pt idx="255">
                  <c:v>94</c:v>
                </c:pt>
                <c:pt idx="256">
                  <c:v>93.3</c:v>
                </c:pt>
                <c:pt idx="257">
                  <c:v>88</c:v>
                </c:pt>
                <c:pt idx="258">
                  <c:v>91.5</c:v>
                </c:pt>
                <c:pt idx="259">
                  <c:v>97.4</c:v>
                </c:pt>
              </c:numCache>
            </c:numRef>
          </c:val>
          <c:smooth val="0"/>
        </c:ser>
        <c:ser>
          <c:idx val="3"/>
          <c:order val="3"/>
          <c:tx>
            <c:strRef>
              <c:f>DISKBUSY!$E$1</c:f>
              <c:strCache>
                <c:ptCount val="1"/>
                <c:pt idx="0">
                  <c:v>dm-0</c:v>
                </c:pt>
              </c:strCache>
            </c:strRef>
          </c:tx>
          <c:spPr>
            <a:ln w="25400" cap="rnd" cmpd="sng" algn="ctr">
              <a:solidFill>
                <a:schemeClr val="accent4">
                  <a:shade val="76667"/>
                </a:schemeClr>
              </a:solidFill>
              <a:prstDash val="solid"/>
              <a:round/>
            </a:ln>
          </c:spPr>
          <c:marker>
            <c:symbol val="none"/>
          </c:marker>
          <c:dLbls>
            <c:delete val="1"/>
          </c:dLbls>
          <c:cat>
            <c:numRef>
              <c:f>DISKBUSY!$A$2:$A$261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DISKBUSY!$E$2:$E$261</c:f>
              <c:numCache>
                <c:formatCode>General</c:formatCode>
                <c:ptCount val="260"/>
                <c:pt idx="0">
                  <c:v>7.8</c:v>
                </c:pt>
                <c:pt idx="1">
                  <c:v>3</c:v>
                </c:pt>
                <c:pt idx="2">
                  <c:v>35.4</c:v>
                </c:pt>
                <c:pt idx="3">
                  <c:v>80</c:v>
                </c:pt>
                <c:pt idx="4">
                  <c:v>10.3</c:v>
                </c:pt>
                <c:pt idx="5">
                  <c:v>36.4</c:v>
                </c:pt>
                <c:pt idx="6">
                  <c:v>13.5</c:v>
                </c:pt>
                <c:pt idx="7">
                  <c:v>57.4</c:v>
                </c:pt>
                <c:pt idx="8">
                  <c:v>24.5</c:v>
                </c:pt>
                <c:pt idx="9">
                  <c:v>11</c:v>
                </c:pt>
                <c:pt idx="10">
                  <c:v>13.4</c:v>
                </c:pt>
                <c:pt idx="11">
                  <c:v>7.9</c:v>
                </c:pt>
                <c:pt idx="12">
                  <c:v>30.9</c:v>
                </c:pt>
                <c:pt idx="13">
                  <c:v>14.9</c:v>
                </c:pt>
                <c:pt idx="14">
                  <c:v>27.5</c:v>
                </c:pt>
                <c:pt idx="15">
                  <c:v>16.4</c:v>
                </c:pt>
                <c:pt idx="16">
                  <c:v>12.2</c:v>
                </c:pt>
                <c:pt idx="17">
                  <c:v>13.4</c:v>
                </c:pt>
                <c:pt idx="18">
                  <c:v>15.7</c:v>
                </c:pt>
                <c:pt idx="19">
                  <c:v>15.5</c:v>
                </c:pt>
                <c:pt idx="20">
                  <c:v>11.1</c:v>
                </c:pt>
                <c:pt idx="21">
                  <c:v>17</c:v>
                </c:pt>
                <c:pt idx="22">
                  <c:v>6.8</c:v>
                </c:pt>
                <c:pt idx="23">
                  <c:v>19.5</c:v>
                </c:pt>
                <c:pt idx="24">
                  <c:v>15.7</c:v>
                </c:pt>
                <c:pt idx="25">
                  <c:v>54.8</c:v>
                </c:pt>
                <c:pt idx="26">
                  <c:v>7.7</c:v>
                </c:pt>
                <c:pt idx="27">
                  <c:v>32.3</c:v>
                </c:pt>
                <c:pt idx="28">
                  <c:v>5.2</c:v>
                </c:pt>
                <c:pt idx="29">
                  <c:v>25.2</c:v>
                </c:pt>
                <c:pt idx="30">
                  <c:v>7.3</c:v>
                </c:pt>
                <c:pt idx="31">
                  <c:v>45.7</c:v>
                </c:pt>
                <c:pt idx="32">
                  <c:v>10.7</c:v>
                </c:pt>
                <c:pt idx="33">
                  <c:v>21.4</c:v>
                </c:pt>
                <c:pt idx="34">
                  <c:v>11.4</c:v>
                </c:pt>
                <c:pt idx="35">
                  <c:v>24.6</c:v>
                </c:pt>
                <c:pt idx="36">
                  <c:v>4.7</c:v>
                </c:pt>
                <c:pt idx="37">
                  <c:v>39</c:v>
                </c:pt>
                <c:pt idx="38">
                  <c:v>24.8</c:v>
                </c:pt>
                <c:pt idx="39">
                  <c:v>13.2</c:v>
                </c:pt>
                <c:pt idx="40">
                  <c:v>12.6</c:v>
                </c:pt>
                <c:pt idx="41">
                  <c:v>26</c:v>
                </c:pt>
                <c:pt idx="42">
                  <c:v>12.7</c:v>
                </c:pt>
                <c:pt idx="43">
                  <c:v>20.5</c:v>
                </c:pt>
                <c:pt idx="44">
                  <c:v>37.7</c:v>
                </c:pt>
                <c:pt idx="45">
                  <c:v>5.8</c:v>
                </c:pt>
                <c:pt idx="46">
                  <c:v>20</c:v>
                </c:pt>
                <c:pt idx="47">
                  <c:v>17.2</c:v>
                </c:pt>
                <c:pt idx="48">
                  <c:v>15.9</c:v>
                </c:pt>
                <c:pt idx="49">
                  <c:v>16</c:v>
                </c:pt>
                <c:pt idx="50">
                  <c:v>30.8</c:v>
                </c:pt>
                <c:pt idx="51">
                  <c:v>6.9</c:v>
                </c:pt>
                <c:pt idx="52">
                  <c:v>18</c:v>
                </c:pt>
                <c:pt idx="53">
                  <c:v>2.9</c:v>
                </c:pt>
                <c:pt idx="54">
                  <c:v>20.9</c:v>
                </c:pt>
                <c:pt idx="55">
                  <c:v>44.9</c:v>
                </c:pt>
                <c:pt idx="56">
                  <c:v>27.3</c:v>
                </c:pt>
                <c:pt idx="57">
                  <c:v>20.3</c:v>
                </c:pt>
                <c:pt idx="58">
                  <c:v>5.3</c:v>
                </c:pt>
                <c:pt idx="59">
                  <c:v>1.2</c:v>
                </c:pt>
                <c:pt idx="60">
                  <c:v>21.4</c:v>
                </c:pt>
                <c:pt idx="61">
                  <c:v>3.8</c:v>
                </c:pt>
                <c:pt idx="62">
                  <c:v>43.4</c:v>
                </c:pt>
                <c:pt idx="63">
                  <c:v>46.2</c:v>
                </c:pt>
                <c:pt idx="64">
                  <c:v>42.9</c:v>
                </c:pt>
                <c:pt idx="65">
                  <c:v>40.4</c:v>
                </c:pt>
                <c:pt idx="66">
                  <c:v>16.5</c:v>
                </c:pt>
                <c:pt idx="67">
                  <c:v>40.2</c:v>
                </c:pt>
                <c:pt idx="68">
                  <c:v>36.1</c:v>
                </c:pt>
                <c:pt idx="69">
                  <c:v>41.4</c:v>
                </c:pt>
                <c:pt idx="70">
                  <c:v>19.6</c:v>
                </c:pt>
                <c:pt idx="71">
                  <c:v>32.5</c:v>
                </c:pt>
                <c:pt idx="72">
                  <c:v>48.9</c:v>
                </c:pt>
                <c:pt idx="73">
                  <c:v>20</c:v>
                </c:pt>
                <c:pt idx="74">
                  <c:v>26</c:v>
                </c:pt>
                <c:pt idx="75">
                  <c:v>66.2</c:v>
                </c:pt>
                <c:pt idx="76">
                  <c:v>7.5</c:v>
                </c:pt>
                <c:pt idx="77">
                  <c:v>26.4</c:v>
                </c:pt>
                <c:pt idx="78">
                  <c:v>25.2</c:v>
                </c:pt>
                <c:pt idx="79">
                  <c:v>4.1</c:v>
                </c:pt>
                <c:pt idx="80">
                  <c:v>37.4</c:v>
                </c:pt>
                <c:pt idx="81">
                  <c:v>48</c:v>
                </c:pt>
                <c:pt idx="82">
                  <c:v>23.6</c:v>
                </c:pt>
                <c:pt idx="83">
                  <c:v>31.9</c:v>
                </c:pt>
                <c:pt idx="84">
                  <c:v>22.5</c:v>
                </c:pt>
                <c:pt idx="85">
                  <c:v>24.1</c:v>
                </c:pt>
                <c:pt idx="86">
                  <c:v>29</c:v>
                </c:pt>
                <c:pt idx="87">
                  <c:v>53.9</c:v>
                </c:pt>
                <c:pt idx="88">
                  <c:v>22.4</c:v>
                </c:pt>
                <c:pt idx="89">
                  <c:v>10</c:v>
                </c:pt>
                <c:pt idx="90">
                  <c:v>31.5</c:v>
                </c:pt>
                <c:pt idx="91">
                  <c:v>17.5</c:v>
                </c:pt>
                <c:pt idx="92">
                  <c:v>27.7</c:v>
                </c:pt>
                <c:pt idx="93">
                  <c:v>47.5</c:v>
                </c:pt>
                <c:pt idx="94">
                  <c:v>8.1</c:v>
                </c:pt>
                <c:pt idx="95">
                  <c:v>34.2</c:v>
                </c:pt>
                <c:pt idx="96">
                  <c:v>15.9</c:v>
                </c:pt>
                <c:pt idx="97">
                  <c:v>18.8</c:v>
                </c:pt>
                <c:pt idx="98">
                  <c:v>32.6</c:v>
                </c:pt>
                <c:pt idx="99">
                  <c:v>42.1</c:v>
                </c:pt>
                <c:pt idx="100">
                  <c:v>24.8</c:v>
                </c:pt>
                <c:pt idx="101">
                  <c:v>17.8</c:v>
                </c:pt>
                <c:pt idx="102">
                  <c:v>12.1</c:v>
                </c:pt>
                <c:pt idx="103">
                  <c:v>27.8</c:v>
                </c:pt>
                <c:pt idx="104">
                  <c:v>33</c:v>
                </c:pt>
                <c:pt idx="105">
                  <c:v>34.4</c:v>
                </c:pt>
                <c:pt idx="106">
                  <c:v>7.9</c:v>
                </c:pt>
                <c:pt idx="107">
                  <c:v>19.8</c:v>
                </c:pt>
                <c:pt idx="108">
                  <c:v>14.5</c:v>
                </c:pt>
                <c:pt idx="109">
                  <c:v>17.4</c:v>
                </c:pt>
                <c:pt idx="110">
                  <c:v>48.9</c:v>
                </c:pt>
                <c:pt idx="111">
                  <c:v>20.4</c:v>
                </c:pt>
                <c:pt idx="112">
                  <c:v>11.6</c:v>
                </c:pt>
                <c:pt idx="113">
                  <c:v>22.9</c:v>
                </c:pt>
                <c:pt idx="114">
                  <c:v>7.6</c:v>
                </c:pt>
                <c:pt idx="115">
                  <c:v>27.7</c:v>
                </c:pt>
                <c:pt idx="116">
                  <c:v>48.4</c:v>
                </c:pt>
                <c:pt idx="117">
                  <c:v>57.3</c:v>
                </c:pt>
                <c:pt idx="118">
                  <c:v>39.4</c:v>
                </c:pt>
                <c:pt idx="119">
                  <c:v>39.8</c:v>
                </c:pt>
                <c:pt idx="120">
                  <c:v>40.7</c:v>
                </c:pt>
                <c:pt idx="121">
                  <c:v>36.4</c:v>
                </c:pt>
                <c:pt idx="122">
                  <c:v>45.7</c:v>
                </c:pt>
                <c:pt idx="123">
                  <c:v>49.8</c:v>
                </c:pt>
                <c:pt idx="124">
                  <c:v>27.5</c:v>
                </c:pt>
                <c:pt idx="125">
                  <c:v>13.4</c:v>
                </c:pt>
                <c:pt idx="126">
                  <c:v>18.3</c:v>
                </c:pt>
                <c:pt idx="127">
                  <c:v>13.5</c:v>
                </c:pt>
                <c:pt idx="128">
                  <c:v>35.1</c:v>
                </c:pt>
                <c:pt idx="129">
                  <c:v>36.4</c:v>
                </c:pt>
                <c:pt idx="130">
                  <c:v>7.9</c:v>
                </c:pt>
                <c:pt idx="131">
                  <c:v>22.9</c:v>
                </c:pt>
                <c:pt idx="132">
                  <c:v>16</c:v>
                </c:pt>
                <c:pt idx="133">
                  <c:v>10</c:v>
                </c:pt>
                <c:pt idx="134">
                  <c:v>28.2</c:v>
                </c:pt>
                <c:pt idx="135">
                  <c:v>40.2</c:v>
                </c:pt>
                <c:pt idx="136">
                  <c:v>19.2</c:v>
                </c:pt>
                <c:pt idx="137">
                  <c:v>12</c:v>
                </c:pt>
                <c:pt idx="138">
                  <c:v>16.4</c:v>
                </c:pt>
                <c:pt idx="139">
                  <c:v>22.3</c:v>
                </c:pt>
                <c:pt idx="140">
                  <c:v>35.4</c:v>
                </c:pt>
                <c:pt idx="141">
                  <c:v>26.4</c:v>
                </c:pt>
                <c:pt idx="142">
                  <c:v>12.7</c:v>
                </c:pt>
                <c:pt idx="143">
                  <c:v>24.5</c:v>
                </c:pt>
                <c:pt idx="144">
                  <c:v>23.6</c:v>
                </c:pt>
                <c:pt idx="145">
                  <c:v>44.1</c:v>
                </c:pt>
                <c:pt idx="146">
                  <c:v>33.6</c:v>
                </c:pt>
                <c:pt idx="147">
                  <c:v>28.1</c:v>
                </c:pt>
                <c:pt idx="148">
                  <c:v>15.3</c:v>
                </c:pt>
                <c:pt idx="149">
                  <c:v>16.7</c:v>
                </c:pt>
                <c:pt idx="150">
                  <c:v>15.1</c:v>
                </c:pt>
                <c:pt idx="151">
                  <c:v>8.8</c:v>
                </c:pt>
                <c:pt idx="152">
                  <c:v>41.5</c:v>
                </c:pt>
                <c:pt idx="153">
                  <c:v>13.2</c:v>
                </c:pt>
                <c:pt idx="154">
                  <c:v>8.6</c:v>
                </c:pt>
                <c:pt idx="155">
                  <c:v>21.6</c:v>
                </c:pt>
                <c:pt idx="156">
                  <c:v>10</c:v>
                </c:pt>
                <c:pt idx="157">
                  <c:v>9.8</c:v>
                </c:pt>
                <c:pt idx="158">
                  <c:v>35.7</c:v>
                </c:pt>
                <c:pt idx="159">
                  <c:v>30.2</c:v>
                </c:pt>
                <c:pt idx="160">
                  <c:v>21.4</c:v>
                </c:pt>
                <c:pt idx="161">
                  <c:v>13.2</c:v>
                </c:pt>
                <c:pt idx="162">
                  <c:v>7.2</c:v>
                </c:pt>
                <c:pt idx="163">
                  <c:v>20.5</c:v>
                </c:pt>
                <c:pt idx="164">
                  <c:v>38.1</c:v>
                </c:pt>
                <c:pt idx="165">
                  <c:v>21.8</c:v>
                </c:pt>
                <c:pt idx="166">
                  <c:v>12.5</c:v>
                </c:pt>
                <c:pt idx="167">
                  <c:v>12.6</c:v>
                </c:pt>
                <c:pt idx="168">
                  <c:v>18.5</c:v>
                </c:pt>
                <c:pt idx="169">
                  <c:v>23.9</c:v>
                </c:pt>
                <c:pt idx="170">
                  <c:v>30.2</c:v>
                </c:pt>
                <c:pt idx="171">
                  <c:v>25.8</c:v>
                </c:pt>
                <c:pt idx="172">
                  <c:v>18.4</c:v>
                </c:pt>
                <c:pt idx="173">
                  <c:v>17.1</c:v>
                </c:pt>
                <c:pt idx="174">
                  <c:v>19.7</c:v>
                </c:pt>
                <c:pt idx="175">
                  <c:v>27</c:v>
                </c:pt>
                <c:pt idx="176">
                  <c:v>46.4</c:v>
                </c:pt>
                <c:pt idx="177">
                  <c:v>20</c:v>
                </c:pt>
                <c:pt idx="178">
                  <c:v>12.6</c:v>
                </c:pt>
                <c:pt idx="179">
                  <c:v>16.6</c:v>
                </c:pt>
                <c:pt idx="180">
                  <c:v>19.5</c:v>
                </c:pt>
                <c:pt idx="181">
                  <c:v>7.9</c:v>
                </c:pt>
                <c:pt idx="182">
                  <c:v>27.1</c:v>
                </c:pt>
                <c:pt idx="183">
                  <c:v>33</c:v>
                </c:pt>
                <c:pt idx="184">
                  <c:v>5.2</c:v>
                </c:pt>
                <c:pt idx="185">
                  <c:v>11.8</c:v>
                </c:pt>
                <c:pt idx="186">
                  <c:v>10.9</c:v>
                </c:pt>
                <c:pt idx="187">
                  <c:v>12.4</c:v>
                </c:pt>
                <c:pt idx="188">
                  <c:v>24.5</c:v>
                </c:pt>
                <c:pt idx="189">
                  <c:v>38.9</c:v>
                </c:pt>
                <c:pt idx="190">
                  <c:v>20.7</c:v>
                </c:pt>
                <c:pt idx="191">
                  <c:v>4</c:v>
                </c:pt>
                <c:pt idx="192">
                  <c:v>16</c:v>
                </c:pt>
                <c:pt idx="193">
                  <c:v>11</c:v>
                </c:pt>
                <c:pt idx="194">
                  <c:v>18</c:v>
                </c:pt>
                <c:pt idx="195">
                  <c:v>3.5</c:v>
                </c:pt>
                <c:pt idx="196">
                  <c:v>2.1</c:v>
                </c:pt>
                <c:pt idx="197">
                  <c:v>7.2</c:v>
                </c:pt>
                <c:pt idx="198">
                  <c:v>2.3</c:v>
                </c:pt>
                <c:pt idx="199">
                  <c:v>16.8</c:v>
                </c:pt>
                <c:pt idx="200">
                  <c:v>39.9</c:v>
                </c:pt>
                <c:pt idx="201">
                  <c:v>8.7</c:v>
                </c:pt>
                <c:pt idx="202">
                  <c:v>10.9</c:v>
                </c:pt>
                <c:pt idx="203">
                  <c:v>7.7</c:v>
                </c:pt>
                <c:pt idx="204">
                  <c:v>15.6</c:v>
                </c:pt>
                <c:pt idx="205">
                  <c:v>29.2</c:v>
                </c:pt>
                <c:pt idx="206">
                  <c:v>18.6</c:v>
                </c:pt>
                <c:pt idx="207">
                  <c:v>10.2</c:v>
                </c:pt>
                <c:pt idx="208">
                  <c:v>14.6</c:v>
                </c:pt>
                <c:pt idx="209">
                  <c:v>16.5</c:v>
                </c:pt>
                <c:pt idx="210">
                  <c:v>12.1</c:v>
                </c:pt>
                <c:pt idx="211">
                  <c:v>28.8</c:v>
                </c:pt>
                <c:pt idx="212">
                  <c:v>8.4</c:v>
                </c:pt>
                <c:pt idx="213">
                  <c:v>14.5</c:v>
                </c:pt>
                <c:pt idx="214">
                  <c:v>19.6</c:v>
                </c:pt>
                <c:pt idx="215">
                  <c:v>5.2</c:v>
                </c:pt>
                <c:pt idx="216">
                  <c:v>11.7</c:v>
                </c:pt>
                <c:pt idx="217">
                  <c:v>21.1</c:v>
                </c:pt>
                <c:pt idx="218">
                  <c:v>24.9</c:v>
                </c:pt>
                <c:pt idx="219">
                  <c:v>16.4</c:v>
                </c:pt>
                <c:pt idx="220">
                  <c:v>7.3</c:v>
                </c:pt>
                <c:pt idx="221">
                  <c:v>16.4</c:v>
                </c:pt>
                <c:pt idx="222">
                  <c:v>5.5</c:v>
                </c:pt>
                <c:pt idx="223">
                  <c:v>26.2</c:v>
                </c:pt>
                <c:pt idx="224">
                  <c:v>11.1</c:v>
                </c:pt>
                <c:pt idx="225">
                  <c:v>22.7</c:v>
                </c:pt>
                <c:pt idx="226">
                  <c:v>18.3</c:v>
                </c:pt>
                <c:pt idx="227">
                  <c:v>7.8</c:v>
                </c:pt>
                <c:pt idx="228">
                  <c:v>14.8</c:v>
                </c:pt>
                <c:pt idx="229">
                  <c:v>30</c:v>
                </c:pt>
                <c:pt idx="230">
                  <c:v>22.4</c:v>
                </c:pt>
                <c:pt idx="231">
                  <c:v>2.5</c:v>
                </c:pt>
                <c:pt idx="232">
                  <c:v>20.9</c:v>
                </c:pt>
                <c:pt idx="233">
                  <c:v>14.6</c:v>
                </c:pt>
                <c:pt idx="234">
                  <c:v>9.4</c:v>
                </c:pt>
                <c:pt idx="235">
                  <c:v>40.8</c:v>
                </c:pt>
                <c:pt idx="236">
                  <c:v>15.7</c:v>
                </c:pt>
                <c:pt idx="237">
                  <c:v>5.8</c:v>
                </c:pt>
                <c:pt idx="238">
                  <c:v>19.4</c:v>
                </c:pt>
                <c:pt idx="239">
                  <c:v>8.6</c:v>
                </c:pt>
                <c:pt idx="240">
                  <c:v>9.6</c:v>
                </c:pt>
                <c:pt idx="241">
                  <c:v>19.8</c:v>
                </c:pt>
                <c:pt idx="242">
                  <c:v>15.6</c:v>
                </c:pt>
                <c:pt idx="243">
                  <c:v>7.3</c:v>
                </c:pt>
                <c:pt idx="244">
                  <c:v>7.7</c:v>
                </c:pt>
                <c:pt idx="245">
                  <c:v>5.1</c:v>
                </c:pt>
                <c:pt idx="246">
                  <c:v>7</c:v>
                </c:pt>
                <c:pt idx="247">
                  <c:v>13.7</c:v>
                </c:pt>
                <c:pt idx="248">
                  <c:v>7.5</c:v>
                </c:pt>
                <c:pt idx="249">
                  <c:v>4.9</c:v>
                </c:pt>
                <c:pt idx="250">
                  <c:v>7.8</c:v>
                </c:pt>
                <c:pt idx="251">
                  <c:v>6.8</c:v>
                </c:pt>
                <c:pt idx="252">
                  <c:v>8.6</c:v>
                </c:pt>
                <c:pt idx="253">
                  <c:v>14.6</c:v>
                </c:pt>
                <c:pt idx="254">
                  <c:v>20.3</c:v>
                </c:pt>
                <c:pt idx="255">
                  <c:v>5.2</c:v>
                </c:pt>
                <c:pt idx="256">
                  <c:v>3.6</c:v>
                </c:pt>
                <c:pt idx="257">
                  <c:v>5.4</c:v>
                </c:pt>
                <c:pt idx="258">
                  <c:v>5.2</c:v>
                </c:pt>
                <c:pt idx="259">
                  <c:v>8.7</c:v>
                </c:pt>
              </c:numCache>
            </c:numRef>
          </c:val>
          <c:smooth val="0"/>
        </c:ser>
        <c:ser>
          <c:idx val="4"/>
          <c:order val="4"/>
          <c:tx>
            <c:strRef>
              <c:f>DISKBUSY!$F$1</c:f>
              <c:strCache>
                <c:ptCount val="1"/>
                <c:pt idx="0">
                  <c:v>dm-1</c:v>
                </c:pt>
              </c:strCache>
            </c:strRef>
          </c:tx>
          <c:spPr>
            <a:ln w="25400" cap="rnd" cmpd="sng" algn="ctr">
              <a:solidFill>
                <a:schemeClr val="accent5">
                  <a:shade val="76667"/>
                </a:schemeClr>
              </a:solidFill>
              <a:prstDash val="solid"/>
              <a:round/>
            </a:ln>
          </c:spPr>
          <c:marker>
            <c:symbol val="none"/>
          </c:marker>
          <c:dLbls>
            <c:delete val="1"/>
          </c:dLbls>
          <c:cat>
            <c:numRef>
              <c:f>DISKBUSY!$A$2:$A$261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DISKBUSY!$F$2:$F$261</c:f>
              <c:numCache>
                <c:formatCode>General</c:formatCode>
                <c:ptCount val="260"/>
                <c:pt idx="0">
                  <c:v>0</c:v>
                </c:pt>
                <c:pt idx="1">
                  <c:v>0</c:v>
                </c:pt>
                <c:pt idx="2">
                  <c:v>32.9</c:v>
                </c:pt>
                <c:pt idx="3">
                  <c:v>35.5</c:v>
                </c:pt>
                <c:pt idx="4">
                  <c:v>14.2</c:v>
                </c:pt>
                <c:pt idx="5">
                  <c:v>13.8</c:v>
                </c:pt>
                <c:pt idx="6">
                  <c:v>8</c:v>
                </c:pt>
                <c:pt idx="7">
                  <c:v>11.5</c:v>
                </c:pt>
                <c:pt idx="8">
                  <c:v>8.8</c:v>
                </c:pt>
                <c:pt idx="9">
                  <c:v>7.2</c:v>
                </c:pt>
                <c:pt idx="10">
                  <c:v>7.4</c:v>
                </c:pt>
                <c:pt idx="11">
                  <c:v>1.9</c:v>
                </c:pt>
                <c:pt idx="12">
                  <c:v>8.2</c:v>
                </c:pt>
                <c:pt idx="13">
                  <c:v>5.5</c:v>
                </c:pt>
                <c:pt idx="14">
                  <c:v>5.5</c:v>
                </c:pt>
                <c:pt idx="15">
                  <c:v>3.3</c:v>
                </c:pt>
                <c:pt idx="16">
                  <c:v>3.4</c:v>
                </c:pt>
                <c:pt idx="17">
                  <c:v>4.9</c:v>
                </c:pt>
                <c:pt idx="18">
                  <c:v>4</c:v>
                </c:pt>
                <c:pt idx="19">
                  <c:v>2.7</c:v>
                </c:pt>
                <c:pt idx="20">
                  <c:v>3.7</c:v>
                </c:pt>
                <c:pt idx="21">
                  <c:v>2.4</c:v>
                </c:pt>
                <c:pt idx="22">
                  <c:v>4.7</c:v>
                </c:pt>
                <c:pt idx="23">
                  <c:v>9.9</c:v>
                </c:pt>
                <c:pt idx="24">
                  <c:v>3.6</c:v>
                </c:pt>
                <c:pt idx="25">
                  <c:v>6.4</c:v>
                </c:pt>
                <c:pt idx="26">
                  <c:v>11.1</c:v>
                </c:pt>
                <c:pt idx="27">
                  <c:v>2.1</c:v>
                </c:pt>
                <c:pt idx="28">
                  <c:v>2.9</c:v>
                </c:pt>
                <c:pt idx="29">
                  <c:v>1.8</c:v>
                </c:pt>
                <c:pt idx="30">
                  <c:v>6.5</c:v>
                </c:pt>
                <c:pt idx="31">
                  <c:v>3.8</c:v>
                </c:pt>
                <c:pt idx="32">
                  <c:v>1.7</c:v>
                </c:pt>
                <c:pt idx="33">
                  <c:v>12.2</c:v>
                </c:pt>
                <c:pt idx="34">
                  <c:v>2.5</c:v>
                </c:pt>
                <c:pt idx="35">
                  <c:v>4.6</c:v>
                </c:pt>
                <c:pt idx="36">
                  <c:v>3.4</c:v>
                </c:pt>
                <c:pt idx="37">
                  <c:v>14.8</c:v>
                </c:pt>
                <c:pt idx="38">
                  <c:v>4.1</c:v>
                </c:pt>
                <c:pt idx="39">
                  <c:v>6.4</c:v>
                </c:pt>
                <c:pt idx="40">
                  <c:v>7.9</c:v>
                </c:pt>
                <c:pt idx="41">
                  <c:v>4.6</c:v>
                </c:pt>
                <c:pt idx="42">
                  <c:v>2.7</c:v>
                </c:pt>
                <c:pt idx="43">
                  <c:v>5.1</c:v>
                </c:pt>
                <c:pt idx="44">
                  <c:v>11.1</c:v>
                </c:pt>
                <c:pt idx="45">
                  <c:v>4.5</c:v>
                </c:pt>
                <c:pt idx="46">
                  <c:v>3.1</c:v>
                </c:pt>
                <c:pt idx="47">
                  <c:v>3.1</c:v>
                </c:pt>
                <c:pt idx="48">
                  <c:v>8.8</c:v>
                </c:pt>
                <c:pt idx="49">
                  <c:v>6.1</c:v>
                </c:pt>
                <c:pt idx="50">
                  <c:v>5</c:v>
                </c:pt>
                <c:pt idx="51">
                  <c:v>4.4</c:v>
                </c:pt>
                <c:pt idx="52">
                  <c:v>10.2</c:v>
                </c:pt>
                <c:pt idx="53">
                  <c:v>15.9</c:v>
                </c:pt>
                <c:pt idx="54">
                  <c:v>3.1</c:v>
                </c:pt>
                <c:pt idx="55">
                  <c:v>7.5</c:v>
                </c:pt>
                <c:pt idx="56">
                  <c:v>2.7</c:v>
                </c:pt>
                <c:pt idx="57">
                  <c:v>2.4</c:v>
                </c:pt>
                <c:pt idx="58">
                  <c:v>22.3</c:v>
                </c:pt>
                <c:pt idx="59">
                  <c:v>41.3</c:v>
                </c:pt>
                <c:pt idx="60">
                  <c:v>15</c:v>
                </c:pt>
                <c:pt idx="61">
                  <c:v>38.6</c:v>
                </c:pt>
                <c:pt idx="62">
                  <c:v>3.5</c:v>
                </c:pt>
                <c:pt idx="63">
                  <c:v>5.8</c:v>
                </c:pt>
                <c:pt idx="64">
                  <c:v>5.2</c:v>
                </c:pt>
                <c:pt idx="65">
                  <c:v>3.8</c:v>
                </c:pt>
                <c:pt idx="66">
                  <c:v>9.1</c:v>
                </c:pt>
                <c:pt idx="67">
                  <c:v>5.4</c:v>
                </c:pt>
                <c:pt idx="68">
                  <c:v>8</c:v>
                </c:pt>
                <c:pt idx="69">
                  <c:v>3.1</c:v>
                </c:pt>
                <c:pt idx="70">
                  <c:v>4.9</c:v>
                </c:pt>
                <c:pt idx="71">
                  <c:v>6.8</c:v>
                </c:pt>
                <c:pt idx="72">
                  <c:v>3.7</c:v>
                </c:pt>
                <c:pt idx="73">
                  <c:v>7.5</c:v>
                </c:pt>
                <c:pt idx="74">
                  <c:v>6.8</c:v>
                </c:pt>
                <c:pt idx="75">
                  <c:v>7.2</c:v>
                </c:pt>
                <c:pt idx="76">
                  <c:v>4.6</c:v>
                </c:pt>
                <c:pt idx="77">
                  <c:v>11.8</c:v>
                </c:pt>
                <c:pt idx="78">
                  <c:v>4.7</c:v>
                </c:pt>
                <c:pt idx="79">
                  <c:v>6</c:v>
                </c:pt>
                <c:pt idx="80">
                  <c:v>4.5</c:v>
                </c:pt>
                <c:pt idx="81">
                  <c:v>8.7</c:v>
                </c:pt>
                <c:pt idx="82">
                  <c:v>3.7</c:v>
                </c:pt>
                <c:pt idx="83">
                  <c:v>3</c:v>
                </c:pt>
                <c:pt idx="84">
                  <c:v>6.5</c:v>
                </c:pt>
                <c:pt idx="85">
                  <c:v>3.4</c:v>
                </c:pt>
                <c:pt idx="86">
                  <c:v>4.4</c:v>
                </c:pt>
                <c:pt idx="87">
                  <c:v>5.4</c:v>
                </c:pt>
                <c:pt idx="88">
                  <c:v>7.5</c:v>
                </c:pt>
                <c:pt idx="89">
                  <c:v>3.7</c:v>
                </c:pt>
                <c:pt idx="90">
                  <c:v>7.6</c:v>
                </c:pt>
                <c:pt idx="91">
                  <c:v>7.5</c:v>
                </c:pt>
                <c:pt idx="92">
                  <c:v>6.3</c:v>
                </c:pt>
                <c:pt idx="93">
                  <c:v>4.9</c:v>
                </c:pt>
                <c:pt idx="94">
                  <c:v>5.9</c:v>
                </c:pt>
                <c:pt idx="95">
                  <c:v>2.6</c:v>
                </c:pt>
                <c:pt idx="96">
                  <c:v>4.3</c:v>
                </c:pt>
                <c:pt idx="97">
                  <c:v>6.6</c:v>
                </c:pt>
                <c:pt idx="98">
                  <c:v>3.5</c:v>
                </c:pt>
                <c:pt idx="99">
                  <c:v>5.1</c:v>
                </c:pt>
                <c:pt idx="100">
                  <c:v>13.6</c:v>
                </c:pt>
                <c:pt idx="101">
                  <c:v>2.3</c:v>
                </c:pt>
                <c:pt idx="102">
                  <c:v>6.7</c:v>
                </c:pt>
                <c:pt idx="103">
                  <c:v>2.8</c:v>
                </c:pt>
                <c:pt idx="104">
                  <c:v>3</c:v>
                </c:pt>
                <c:pt idx="105">
                  <c:v>9.3</c:v>
                </c:pt>
                <c:pt idx="106">
                  <c:v>7.2</c:v>
                </c:pt>
                <c:pt idx="107">
                  <c:v>2.1</c:v>
                </c:pt>
                <c:pt idx="108">
                  <c:v>3.2</c:v>
                </c:pt>
                <c:pt idx="109">
                  <c:v>3.9</c:v>
                </c:pt>
                <c:pt idx="110">
                  <c:v>8</c:v>
                </c:pt>
                <c:pt idx="111">
                  <c:v>5.2</c:v>
                </c:pt>
                <c:pt idx="112">
                  <c:v>3</c:v>
                </c:pt>
                <c:pt idx="113">
                  <c:v>11.6</c:v>
                </c:pt>
                <c:pt idx="114">
                  <c:v>5.7</c:v>
                </c:pt>
                <c:pt idx="115">
                  <c:v>8.6</c:v>
                </c:pt>
                <c:pt idx="116">
                  <c:v>7.5</c:v>
                </c:pt>
                <c:pt idx="117">
                  <c:v>8.8</c:v>
                </c:pt>
                <c:pt idx="118">
                  <c:v>6.7</c:v>
                </c:pt>
                <c:pt idx="119">
                  <c:v>7.7</c:v>
                </c:pt>
                <c:pt idx="120">
                  <c:v>4.5</c:v>
                </c:pt>
                <c:pt idx="121">
                  <c:v>4.8</c:v>
                </c:pt>
                <c:pt idx="122">
                  <c:v>5.6</c:v>
                </c:pt>
                <c:pt idx="123">
                  <c:v>4.3</c:v>
                </c:pt>
                <c:pt idx="124">
                  <c:v>4.9</c:v>
                </c:pt>
                <c:pt idx="125">
                  <c:v>8</c:v>
                </c:pt>
                <c:pt idx="126">
                  <c:v>5.1</c:v>
                </c:pt>
                <c:pt idx="127">
                  <c:v>8.3</c:v>
                </c:pt>
                <c:pt idx="128">
                  <c:v>7.8</c:v>
                </c:pt>
                <c:pt idx="129">
                  <c:v>4.8</c:v>
                </c:pt>
                <c:pt idx="130">
                  <c:v>2.2</c:v>
                </c:pt>
                <c:pt idx="131">
                  <c:v>6.8</c:v>
                </c:pt>
                <c:pt idx="132">
                  <c:v>7.9</c:v>
                </c:pt>
                <c:pt idx="133">
                  <c:v>3.4</c:v>
                </c:pt>
                <c:pt idx="134">
                  <c:v>1.8</c:v>
                </c:pt>
                <c:pt idx="135">
                  <c:v>1.9</c:v>
                </c:pt>
                <c:pt idx="136">
                  <c:v>6.7</c:v>
                </c:pt>
                <c:pt idx="137">
                  <c:v>6.4</c:v>
                </c:pt>
                <c:pt idx="138">
                  <c:v>9.5</c:v>
                </c:pt>
                <c:pt idx="139">
                  <c:v>5.5</c:v>
                </c:pt>
                <c:pt idx="140">
                  <c:v>5.2</c:v>
                </c:pt>
                <c:pt idx="141">
                  <c:v>1.4</c:v>
                </c:pt>
                <c:pt idx="142">
                  <c:v>7.1</c:v>
                </c:pt>
                <c:pt idx="143">
                  <c:v>5.1</c:v>
                </c:pt>
                <c:pt idx="144">
                  <c:v>3.8</c:v>
                </c:pt>
                <c:pt idx="145">
                  <c:v>3.7</c:v>
                </c:pt>
                <c:pt idx="146">
                  <c:v>2.4</c:v>
                </c:pt>
                <c:pt idx="147">
                  <c:v>6.8</c:v>
                </c:pt>
                <c:pt idx="148">
                  <c:v>1.6</c:v>
                </c:pt>
                <c:pt idx="149">
                  <c:v>3.8</c:v>
                </c:pt>
                <c:pt idx="150">
                  <c:v>2.4</c:v>
                </c:pt>
                <c:pt idx="151">
                  <c:v>6.4</c:v>
                </c:pt>
                <c:pt idx="152">
                  <c:v>5.2</c:v>
                </c:pt>
                <c:pt idx="153">
                  <c:v>9.7</c:v>
                </c:pt>
                <c:pt idx="154">
                  <c:v>3.8</c:v>
                </c:pt>
                <c:pt idx="155">
                  <c:v>2.6</c:v>
                </c:pt>
                <c:pt idx="156">
                  <c:v>8.5</c:v>
                </c:pt>
                <c:pt idx="157">
                  <c:v>5.9</c:v>
                </c:pt>
                <c:pt idx="158">
                  <c:v>7.5</c:v>
                </c:pt>
                <c:pt idx="159">
                  <c:v>5.4</c:v>
                </c:pt>
                <c:pt idx="160">
                  <c:v>4.7</c:v>
                </c:pt>
                <c:pt idx="161">
                  <c:v>5.4</c:v>
                </c:pt>
                <c:pt idx="162">
                  <c:v>5</c:v>
                </c:pt>
                <c:pt idx="163">
                  <c:v>6.4</c:v>
                </c:pt>
                <c:pt idx="164">
                  <c:v>3.5</c:v>
                </c:pt>
                <c:pt idx="165">
                  <c:v>2.3</c:v>
                </c:pt>
                <c:pt idx="166">
                  <c:v>4.5</c:v>
                </c:pt>
                <c:pt idx="167">
                  <c:v>5.8</c:v>
                </c:pt>
                <c:pt idx="168">
                  <c:v>7.3</c:v>
                </c:pt>
                <c:pt idx="169">
                  <c:v>5.7</c:v>
                </c:pt>
                <c:pt idx="170">
                  <c:v>6.2</c:v>
                </c:pt>
                <c:pt idx="171">
                  <c:v>11.1</c:v>
                </c:pt>
                <c:pt idx="172">
                  <c:v>18.9</c:v>
                </c:pt>
                <c:pt idx="173">
                  <c:v>7</c:v>
                </c:pt>
                <c:pt idx="174">
                  <c:v>3.8</c:v>
                </c:pt>
                <c:pt idx="175">
                  <c:v>9.4</c:v>
                </c:pt>
                <c:pt idx="176">
                  <c:v>5.9</c:v>
                </c:pt>
                <c:pt idx="177">
                  <c:v>7.9</c:v>
                </c:pt>
                <c:pt idx="178">
                  <c:v>5.1</c:v>
                </c:pt>
                <c:pt idx="179">
                  <c:v>7.2</c:v>
                </c:pt>
                <c:pt idx="180">
                  <c:v>5.8</c:v>
                </c:pt>
                <c:pt idx="181">
                  <c:v>4.7</c:v>
                </c:pt>
                <c:pt idx="182">
                  <c:v>4.4</c:v>
                </c:pt>
                <c:pt idx="183">
                  <c:v>2.2</c:v>
                </c:pt>
                <c:pt idx="184">
                  <c:v>2.7</c:v>
                </c:pt>
                <c:pt idx="185">
                  <c:v>2.7</c:v>
                </c:pt>
                <c:pt idx="186">
                  <c:v>2.7</c:v>
                </c:pt>
                <c:pt idx="187">
                  <c:v>5.6</c:v>
                </c:pt>
                <c:pt idx="188">
                  <c:v>9.7</c:v>
                </c:pt>
                <c:pt idx="189">
                  <c:v>6.9</c:v>
                </c:pt>
                <c:pt idx="190">
                  <c:v>5.6</c:v>
                </c:pt>
                <c:pt idx="191">
                  <c:v>6.6</c:v>
                </c:pt>
                <c:pt idx="192">
                  <c:v>5.3</c:v>
                </c:pt>
                <c:pt idx="193">
                  <c:v>6.2</c:v>
                </c:pt>
                <c:pt idx="194">
                  <c:v>5.3</c:v>
                </c:pt>
                <c:pt idx="195">
                  <c:v>5</c:v>
                </c:pt>
                <c:pt idx="196">
                  <c:v>3.9</c:v>
                </c:pt>
                <c:pt idx="197">
                  <c:v>4.5</c:v>
                </c:pt>
                <c:pt idx="198">
                  <c:v>7.3</c:v>
                </c:pt>
                <c:pt idx="199">
                  <c:v>1.6</c:v>
                </c:pt>
                <c:pt idx="200">
                  <c:v>0.9</c:v>
                </c:pt>
                <c:pt idx="201">
                  <c:v>4.9</c:v>
                </c:pt>
                <c:pt idx="202">
                  <c:v>9.9</c:v>
                </c:pt>
                <c:pt idx="203">
                  <c:v>6.4</c:v>
                </c:pt>
                <c:pt idx="204">
                  <c:v>6.8</c:v>
                </c:pt>
                <c:pt idx="205">
                  <c:v>10.9</c:v>
                </c:pt>
                <c:pt idx="206">
                  <c:v>9.1</c:v>
                </c:pt>
                <c:pt idx="207">
                  <c:v>3.2</c:v>
                </c:pt>
                <c:pt idx="208">
                  <c:v>6.1</c:v>
                </c:pt>
                <c:pt idx="209">
                  <c:v>5.9</c:v>
                </c:pt>
                <c:pt idx="210">
                  <c:v>7.1</c:v>
                </c:pt>
                <c:pt idx="211">
                  <c:v>2.8</c:v>
                </c:pt>
                <c:pt idx="212">
                  <c:v>7.5</c:v>
                </c:pt>
                <c:pt idx="213">
                  <c:v>4.8</c:v>
                </c:pt>
                <c:pt idx="214">
                  <c:v>6.5</c:v>
                </c:pt>
                <c:pt idx="215">
                  <c:v>4.3</c:v>
                </c:pt>
                <c:pt idx="216">
                  <c:v>3.6</c:v>
                </c:pt>
                <c:pt idx="217">
                  <c:v>3.3</c:v>
                </c:pt>
                <c:pt idx="218">
                  <c:v>11.2</c:v>
                </c:pt>
                <c:pt idx="219">
                  <c:v>2.3</c:v>
                </c:pt>
                <c:pt idx="220">
                  <c:v>8.8</c:v>
                </c:pt>
                <c:pt idx="221">
                  <c:v>5.8</c:v>
                </c:pt>
                <c:pt idx="222">
                  <c:v>9.9</c:v>
                </c:pt>
                <c:pt idx="223">
                  <c:v>7.5</c:v>
                </c:pt>
                <c:pt idx="224">
                  <c:v>4.7</c:v>
                </c:pt>
                <c:pt idx="225">
                  <c:v>4.8</c:v>
                </c:pt>
                <c:pt idx="226">
                  <c:v>6.1</c:v>
                </c:pt>
                <c:pt idx="227">
                  <c:v>7.9</c:v>
                </c:pt>
                <c:pt idx="228">
                  <c:v>5</c:v>
                </c:pt>
                <c:pt idx="229">
                  <c:v>7.2</c:v>
                </c:pt>
                <c:pt idx="230">
                  <c:v>9.9</c:v>
                </c:pt>
                <c:pt idx="231">
                  <c:v>11.9</c:v>
                </c:pt>
                <c:pt idx="232">
                  <c:v>7.4</c:v>
                </c:pt>
                <c:pt idx="233">
                  <c:v>4.4</c:v>
                </c:pt>
                <c:pt idx="234">
                  <c:v>6</c:v>
                </c:pt>
                <c:pt idx="235">
                  <c:v>6</c:v>
                </c:pt>
                <c:pt idx="236">
                  <c:v>7.8</c:v>
                </c:pt>
                <c:pt idx="237">
                  <c:v>3.8</c:v>
                </c:pt>
                <c:pt idx="238">
                  <c:v>5.5</c:v>
                </c:pt>
                <c:pt idx="239">
                  <c:v>7.6</c:v>
                </c:pt>
                <c:pt idx="240">
                  <c:v>4</c:v>
                </c:pt>
                <c:pt idx="241">
                  <c:v>4.1</c:v>
                </c:pt>
                <c:pt idx="242">
                  <c:v>1.5</c:v>
                </c:pt>
                <c:pt idx="243">
                  <c:v>0.4</c:v>
                </c:pt>
                <c:pt idx="244">
                  <c:v>1.2</c:v>
                </c:pt>
                <c:pt idx="245">
                  <c:v>0.5</c:v>
                </c:pt>
                <c:pt idx="246">
                  <c:v>0</c:v>
                </c:pt>
                <c:pt idx="247">
                  <c:v>0.8</c:v>
                </c:pt>
                <c:pt idx="248">
                  <c:v>1.3</c:v>
                </c:pt>
                <c:pt idx="249">
                  <c:v>0.2</c:v>
                </c:pt>
                <c:pt idx="250">
                  <c:v>1.6</c:v>
                </c:pt>
                <c:pt idx="251">
                  <c:v>0.4</c:v>
                </c:pt>
                <c:pt idx="252">
                  <c:v>0</c:v>
                </c:pt>
                <c:pt idx="253">
                  <c:v>0.7</c:v>
                </c:pt>
                <c:pt idx="254">
                  <c:v>5.5</c:v>
                </c:pt>
                <c:pt idx="255">
                  <c:v>0.2</c:v>
                </c:pt>
                <c:pt idx="256">
                  <c:v>0.8</c:v>
                </c:pt>
                <c:pt idx="257">
                  <c:v>0.5</c:v>
                </c:pt>
                <c:pt idx="258">
                  <c:v>0</c:v>
                </c:pt>
                <c:pt idx="259">
                  <c:v>0.5</c:v>
                </c:pt>
              </c:numCache>
            </c:numRef>
          </c:val>
          <c:smooth val="0"/>
        </c:ser>
        <c:ser>
          <c:idx val="5"/>
          <c:order val="5"/>
          <c:tx>
            <c:strRef>
              <c:f>DISKBUSY!$G$1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DISKBUSY!$A$2:$A$261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DISKBUSY!$G$2:$G$261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293552959"/>
        <c:axId val="972593821"/>
      </c:lineChart>
      <c:catAx>
        <c:axId val="29355295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72593821"/>
        <c:crosses val="autoZero"/>
        <c:auto val="0"/>
        <c:lblAlgn val="ctr"/>
        <c:lblOffset val="100"/>
        <c:noMultiLvlLbl val="0"/>
      </c:catAx>
      <c:valAx>
        <c:axId val="972593821"/>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355295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224  2017/8/23</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DISKREAD!$B$1:$G$1</c:f>
              <c:strCache>
                <c:ptCount val="6"/>
                <c:pt idx="0">
                  <c:v>sda2</c:v>
                </c:pt>
                <c:pt idx="1">
                  <c:v>sda</c:v>
                </c:pt>
                <c:pt idx="2">
                  <c:v>dm-2</c:v>
                </c:pt>
                <c:pt idx="3">
                  <c:v>dm-0</c:v>
                </c:pt>
                <c:pt idx="4">
                  <c:v>dm-1</c:v>
                </c:pt>
                <c:pt idx="5">
                  <c:v>sda1</c:v>
                </c:pt>
              </c:strCache>
            </c:strRef>
          </c:cat>
          <c:val>
            <c:numRef>
              <c:f>DISKREAD!$B$263:$G$263</c:f>
              <c:numCache>
                <c:formatCode>0.0</c:formatCode>
                <c:ptCount val="6"/>
                <c:pt idx="0">
                  <c:v>1387.78730769231</c:v>
                </c:pt>
                <c:pt idx="1">
                  <c:v>1387.78730769231</c:v>
                </c:pt>
                <c:pt idx="2">
                  <c:v>1352.95846153846</c:v>
                </c:pt>
                <c:pt idx="3">
                  <c:v>1.40153846153846</c:v>
                </c:pt>
                <c:pt idx="4">
                  <c:v>33.4338461538461</c:v>
                </c:pt>
                <c:pt idx="5">
                  <c:v>0</c:v>
                </c:pt>
              </c:numCache>
            </c:numRef>
          </c:val>
        </c:ser>
        <c:ser>
          <c:idx val="1"/>
          <c:order val="1"/>
          <c:tx>
            <c:strRef>
              <c:f>"WAvg."</c:f>
              <c:strCache>
                <c:ptCount val="1"/>
                <c:pt idx="0">
                  <c:v>WAvg.</c:v>
                </c:pt>
              </c:strCache>
            </c:strRef>
          </c:tx>
          <c:invertIfNegative val="0"/>
          <c:dLbls>
            <c:delete val="1"/>
          </c:dLbls>
          <c:val>
            <c:numRef>
              <c:f>DISKREAD!$B$264:$G$264</c:f>
              <c:numCache>
                <c:formatCode>0.0</c:formatCode>
                <c:ptCount val="6"/>
                <c:pt idx="0">
                  <c:v>534.257701670965</c:v>
                </c:pt>
                <c:pt idx="1">
                  <c:v>534.256046795342</c:v>
                </c:pt>
                <c:pt idx="2">
                  <c:v>546.411217955936</c:v>
                </c:pt>
                <c:pt idx="3">
                  <c:v>172.291985138901</c:v>
                </c:pt>
                <c:pt idx="4">
                  <c:v>48.8621735406137</c:v>
                </c:pt>
                <c:pt idx="5">
                  <c:v>0</c:v>
                </c:pt>
              </c:numCache>
            </c:numRef>
          </c:val>
        </c:ser>
        <c:dLbls>
          <c:showLegendKey val="0"/>
          <c:showVal val="0"/>
          <c:showCatName val="0"/>
          <c:showSerName val="0"/>
          <c:showPercent val="0"/>
          <c:showBubbleSize val="0"/>
        </c:dLbls>
        <c:gapWidth val="150"/>
        <c:overlap val="100"/>
        <c:axId val="48666863"/>
        <c:axId val="718834873"/>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DISKREAD!$B$265:$G$265</c:f>
              <c:numCache>
                <c:formatCode>0.0</c:formatCode>
                <c:ptCount val="6"/>
                <c:pt idx="0">
                  <c:v>3347.3</c:v>
                </c:pt>
                <c:pt idx="1">
                  <c:v>3347.3</c:v>
                </c:pt>
                <c:pt idx="2">
                  <c:v>3337.7</c:v>
                </c:pt>
                <c:pt idx="3">
                  <c:v>246.4</c:v>
                </c:pt>
                <c:pt idx="4">
                  <c:v>410.7</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DISKREAD!$B$266:$G$266</c:f>
              <c:numCache>
                <c:formatCode>0.0</c:formatCode>
                <c:ptCount val="6"/>
                <c:pt idx="0">
                  <c:v>0</c:v>
                </c:pt>
                <c:pt idx="1">
                  <c:v>0</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83968482"/>
        <c:axId val="600996521"/>
      </c:lineChart>
      <c:catAx>
        <c:axId val="48666863"/>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8834873"/>
        <c:crosses val="autoZero"/>
        <c:auto val="1"/>
        <c:lblAlgn val="ctr"/>
        <c:lblOffset val="100"/>
        <c:tickLblSkip val="1"/>
        <c:noMultiLvlLbl val="0"/>
      </c:catAx>
      <c:valAx>
        <c:axId val="718834873"/>
        <c:scaling>
          <c:orientation val="minMax"/>
          <c:max val="3348.3"/>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8666863"/>
        <c:crosses val="autoZero"/>
        <c:crossBetween val="between"/>
      </c:valAx>
      <c:catAx>
        <c:axId val="83968482"/>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00996521"/>
        <c:crosses val="autoZero"/>
        <c:auto val="1"/>
        <c:lblAlgn val="ctr"/>
        <c:lblOffset val="100"/>
        <c:noMultiLvlLbl val="0"/>
      </c:catAx>
      <c:valAx>
        <c:axId val="600996521"/>
        <c:scaling>
          <c:orientation val="minMax"/>
          <c:max val="3348.3"/>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3968482"/>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224  2017/8/23</a:t>
            </a:r>
          </a:p>
        </c:rich>
      </c:tx>
      <c:layout/>
      <c:overlay val="0"/>
    </c:title>
    <c:autoTitleDeleted val="0"/>
    <c:plotArea>
      <c:layout/>
      <c:lineChart>
        <c:grouping val="standard"/>
        <c:varyColors val="0"/>
        <c:ser>
          <c:idx val="0"/>
          <c:order val="0"/>
          <c:tx>
            <c:strRef>
              <c:f>DISKREAD!$B$1</c:f>
              <c:strCache>
                <c:ptCount val="1"/>
                <c:pt idx="0">
                  <c:v>sda2</c:v>
                </c:pt>
              </c:strCache>
            </c:strRef>
          </c:tx>
          <c:spPr>
            <a:ln w="25400" cap="rnd" cmpd="sng" algn="ctr">
              <a:solidFill>
                <a:schemeClr val="accent1">
                  <a:shade val="76667"/>
                </a:schemeClr>
              </a:solidFill>
              <a:prstDash val="solid"/>
              <a:round/>
            </a:ln>
          </c:spPr>
          <c:marker>
            <c:symbol val="none"/>
          </c:marker>
          <c:dLbls>
            <c:delete val="1"/>
          </c:dLbls>
          <c:cat>
            <c:numRef>
              <c:f>DISKREAD!$A$2:$A$261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DISKREAD!$B$2:$B$261</c:f>
              <c:numCache>
                <c:formatCode>General</c:formatCode>
                <c:ptCount val="260"/>
                <c:pt idx="0">
                  <c:v>246.4</c:v>
                </c:pt>
                <c:pt idx="1">
                  <c:v>6.4</c:v>
                </c:pt>
                <c:pt idx="2">
                  <c:v>2261</c:v>
                </c:pt>
                <c:pt idx="3">
                  <c:v>2658.2</c:v>
                </c:pt>
                <c:pt idx="4">
                  <c:v>1727.6</c:v>
                </c:pt>
                <c:pt idx="5">
                  <c:v>3002.6</c:v>
                </c:pt>
                <c:pt idx="6">
                  <c:v>2445.4</c:v>
                </c:pt>
                <c:pt idx="7">
                  <c:v>3035.7</c:v>
                </c:pt>
                <c:pt idx="8">
                  <c:v>2905.4</c:v>
                </c:pt>
                <c:pt idx="9">
                  <c:v>2698.2</c:v>
                </c:pt>
                <c:pt idx="10">
                  <c:v>3179.5</c:v>
                </c:pt>
                <c:pt idx="11">
                  <c:v>2400.7</c:v>
                </c:pt>
                <c:pt idx="12">
                  <c:v>3208.4</c:v>
                </c:pt>
                <c:pt idx="13">
                  <c:v>2524.3</c:v>
                </c:pt>
                <c:pt idx="14">
                  <c:v>2527.7</c:v>
                </c:pt>
                <c:pt idx="15">
                  <c:v>2951</c:v>
                </c:pt>
                <c:pt idx="16">
                  <c:v>1431.6</c:v>
                </c:pt>
                <c:pt idx="17">
                  <c:v>3157.7</c:v>
                </c:pt>
                <c:pt idx="18">
                  <c:v>2661.3</c:v>
                </c:pt>
                <c:pt idx="19">
                  <c:v>1882.6</c:v>
                </c:pt>
                <c:pt idx="20">
                  <c:v>2399.1</c:v>
                </c:pt>
                <c:pt idx="21">
                  <c:v>3014.5</c:v>
                </c:pt>
                <c:pt idx="22">
                  <c:v>2726.1</c:v>
                </c:pt>
                <c:pt idx="23">
                  <c:v>2700</c:v>
                </c:pt>
                <c:pt idx="24">
                  <c:v>2849.8</c:v>
                </c:pt>
                <c:pt idx="25">
                  <c:v>2658.5</c:v>
                </c:pt>
                <c:pt idx="26">
                  <c:v>3347.3</c:v>
                </c:pt>
                <c:pt idx="27">
                  <c:v>3195.1</c:v>
                </c:pt>
                <c:pt idx="28">
                  <c:v>2573.8</c:v>
                </c:pt>
                <c:pt idx="29">
                  <c:v>2732.4</c:v>
                </c:pt>
                <c:pt idx="30">
                  <c:v>2691.7</c:v>
                </c:pt>
                <c:pt idx="31">
                  <c:v>2813.6</c:v>
                </c:pt>
                <c:pt idx="32">
                  <c:v>2958.4</c:v>
                </c:pt>
                <c:pt idx="33">
                  <c:v>2531</c:v>
                </c:pt>
                <c:pt idx="34">
                  <c:v>2705.9</c:v>
                </c:pt>
                <c:pt idx="35">
                  <c:v>2524.9</c:v>
                </c:pt>
                <c:pt idx="36">
                  <c:v>2471.5</c:v>
                </c:pt>
                <c:pt idx="37">
                  <c:v>2344.2</c:v>
                </c:pt>
                <c:pt idx="38">
                  <c:v>2678.7</c:v>
                </c:pt>
                <c:pt idx="39">
                  <c:v>2491.2</c:v>
                </c:pt>
                <c:pt idx="40">
                  <c:v>2582.5</c:v>
                </c:pt>
                <c:pt idx="41">
                  <c:v>2339</c:v>
                </c:pt>
                <c:pt idx="42">
                  <c:v>2303.8</c:v>
                </c:pt>
                <c:pt idx="43">
                  <c:v>2106.7</c:v>
                </c:pt>
                <c:pt idx="44">
                  <c:v>2535.7</c:v>
                </c:pt>
                <c:pt idx="45">
                  <c:v>2150.6</c:v>
                </c:pt>
                <c:pt idx="46">
                  <c:v>2009.4</c:v>
                </c:pt>
                <c:pt idx="47">
                  <c:v>2500.1</c:v>
                </c:pt>
                <c:pt idx="48">
                  <c:v>2422</c:v>
                </c:pt>
                <c:pt idx="49">
                  <c:v>2223.4</c:v>
                </c:pt>
                <c:pt idx="50">
                  <c:v>2165.9</c:v>
                </c:pt>
                <c:pt idx="51">
                  <c:v>1873.1</c:v>
                </c:pt>
                <c:pt idx="52">
                  <c:v>2245.5</c:v>
                </c:pt>
                <c:pt idx="53">
                  <c:v>2462.6</c:v>
                </c:pt>
                <c:pt idx="54">
                  <c:v>2450.6</c:v>
                </c:pt>
                <c:pt idx="55">
                  <c:v>2460.1</c:v>
                </c:pt>
                <c:pt idx="56">
                  <c:v>2221</c:v>
                </c:pt>
                <c:pt idx="57">
                  <c:v>2393.3</c:v>
                </c:pt>
                <c:pt idx="58">
                  <c:v>2306.9</c:v>
                </c:pt>
                <c:pt idx="59">
                  <c:v>2764</c:v>
                </c:pt>
                <c:pt idx="60">
                  <c:v>2351.6</c:v>
                </c:pt>
                <c:pt idx="61">
                  <c:v>2721</c:v>
                </c:pt>
                <c:pt idx="62">
                  <c:v>2464.3</c:v>
                </c:pt>
                <c:pt idx="63">
                  <c:v>2273.5</c:v>
                </c:pt>
                <c:pt idx="64">
                  <c:v>2584.4</c:v>
                </c:pt>
                <c:pt idx="65">
                  <c:v>2337.4</c:v>
                </c:pt>
                <c:pt idx="66">
                  <c:v>2241.7</c:v>
                </c:pt>
                <c:pt idx="67">
                  <c:v>2486.2</c:v>
                </c:pt>
                <c:pt idx="68">
                  <c:v>1879.1</c:v>
                </c:pt>
                <c:pt idx="69">
                  <c:v>2145.5</c:v>
                </c:pt>
                <c:pt idx="70">
                  <c:v>2204.7</c:v>
                </c:pt>
                <c:pt idx="71">
                  <c:v>2045</c:v>
                </c:pt>
                <c:pt idx="72">
                  <c:v>2179.5</c:v>
                </c:pt>
                <c:pt idx="73">
                  <c:v>2293.3</c:v>
                </c:pt>
                <c:pt idx="74">
                  <c:v>2390.1</c:v>
                </c:pt>
                <c:pt idx="75">
                  <c:v>2227</c:v>
                </c:pt>
                <c:pt idx="76">
                  <c:v>2003.4</c:v>
                </c:pt>
                <c:pt idx="77">
                  <c:v>2109.3</c:v>
                </c:pt>
                <c:pt idx="78">
                  <c:v>1938.3</c:v>
                </c:pt>
                <c:pt idx="79">
                  <c:v>1739.2</c:v>
                </c:pt>
                <c:pt idx="80">
                  <c:v>2032.2</c:v>
                </c:pt>
                <c:pt idx="81">
                  <c:v>2006.2</c:v>
                </c:pt>
                <c:pt idx="82">
                  <c:v>1885.5</c:v>
                </c:pt>
                <c:pt idx="83">
                  <c:v>1928.2</c:v>
                </c:pt>
                <c:pt idx="84">
                  <c:v>1802.8</c:v>
                </c:pt>
                <c:pt idx="85">
                  <c:v>1914.7</c:v>
                </c:pt>
                <c:pt idx="86">
                  <c:v>1954.2</c:v>
                </c:pt>
                <c:pt idx="87">
                  <c:v>2030.9</c:v>
                </c:pt>
                <c:pt idx="88">
                  <c:v>1842.7</c:v>
                </c:pt>
                <c:pt idx="89">
                  <c:v>1936.7</c:v>
                </c:pt>
                <c:pt idx="90">
                  <c:v>2090.4</c:v>
                </c:pt>
                <c:pt idx="91">
                  <c:v>1951.4</c:v>
                </c:pt>
                <c:pt idx="92">
                  <c:v>2049.9</c:v>
                </c:pt>
                <c:pt idx="93">
                  <c:v>1707.9</c:v>
                </c:pt>
                <c:pt idx="94">
                  <c:v>1731.2</c:v>
                </c:pt>
                <c:pt idx="95">
                  <c:v>1826.8</c:v>
                </c:pt>
                <c:pt idx="96">
                  <c:v>1843.5</c:v>
                </c:pt>
                <c:pt idx="97">
                  <c:v>1817.6</c:v>
                </c:pt>
                <c:pt idx="98">
                  <c:v>1823.9</c:v>
                </c:pt>
                <c:pt idx="99">
                  <c:v>1674.7</c:v>
                </c:pt>
                <c:pt idx="100">
                  <c:v>1744.7</c:v>
                </c:pt>
                <c:pt idx="101">
                  <c:v>1679.6</c:v>
                </c:pt>
                <c:pt idx="102">
                  <c:v>1668.4</c:v>
                </c:pt>
                <c:pt idx="103">
                  <c:v>1616.8</c:v>
                </c:pt>
                <c:pt idx="104">
                  <c:v>1584.3</c:v>
                </c:pt>
                <c:pt idx="105">
                  <c:v>1645.1</c:v>
                </c:pt>
                <c:pt idx="106">
                  <c:v>1705.1</c:v>
                </c:pt>
                <c:pt idx="107">
                  <c:v>1750</c:v>
                </c:pt>
                <c:pt idx="108">
                  <c:v>1385.2</c:v>
                </c:pt>
                <c:pt idx="109">
                  <c:v>1696.6</c:v>
                </c:pt>
                <c:pt idx="110">
                  <c:v>1446.8</c:v>
                </c:pt>
                <c:pt idx="111">
                  <c:v>1537.5</c:v>
                </c:pt>
                <c:pt idx="112">
                  <c:v>1345.3</c:v>
                </c:pt>
                <c:pt idx="113">
                  <c:v>1444.8</c:v>
                </c:pt>
                <c:pt idx="114">
                  <c:v>1323.6</c:v>
                </c:pt>
                <c:pt idx="115">
                  <c:v>1625.6</c:v>
                </c:pt>
                <c:pt idx="116">
                  <c:v>1516.4</c:v>
                </c:pt>
                <c:pt idx="117">
                  <c:v>1539.4</c:v>
                </c:pt>
                <c:pt idx="118">
                  <c:v>1407.6</c:v>
                </c:pt>
                <c:pt idx="119">
                  <c:v>1339.7</c:v>
                </c:pt>
                <c:pt idx="120">
                  <c:v>1372.9</c:v>
                </c:pt>
                <c:pt idx="121">
                  <c:v>1690.7</c:v>
                </c:pt>
                <c:pt idx="122">
                  <c:v>1363.3</c:v>
                </c:pt>
                <c:pt idx="123">
                  <c:v>1287.5</c:v>
                </c:pt>
                <c:pt idx="124">
                  <c:v>1086.6</c:v>
                </c:pt>
                <c:pt idx="125">
                  <c:v>1179.7</c:v>
                </c:pt>
                <c:pt idx="126">
                  <c:v>1184.5</c:v>
                </c:pt>
                <c:pt idx="127">
                  <c:v>1204.8</c:v>
                </c:pt>
                <c:pt idx="128">
                  <c:v>1245.6</c:v>
                </c:pt>
                <c:pt idx="129">
                  <c:v>1383.6</c:v>
                </c:pt>
                <c:pt idx="130">
                  <c:v>885.4</c:v>
                </c:pt>
                <c:pt idx="131">
                  <c:v>1215.7</c:v>
                </c:pt>
                <c:pt idx="132">
                  <c:v>1236.1</c:v>
                </c:pt>
                <c:pt idx="133">
                  <c:v>1133.3</c:v>
                </c:pt>
                <c:pt idx="134">
                  <c:v>1132.5</c:v>
                </c:pt>
                <c:pt idx="135">
                  <c:v>1083.3</c:v>
                </c:pt>
                <c:pt idx="136">
                  <c:v>1123.7</c:v>
                </c:pt>
                <c:pt idx="137">
                  <c:v>1210.4</c:v>
                </c:pt>
                <c:pt idx="138">
                  <c:v>1398.4</c:v>
                </c:pt>
                <c:pt idx="139">
                  <c:v>1076.1</c:v>
                </c:pt>
                <c:pt idx="140">
                  <c:v>1330.5</c:v>
                </c:pt>
                <c:pt idx="141">
                  <c:v>1114.8</c:v>
                </c:pt>
                <c:pt idx="142">
                  <c:v>1099.3</c:v>
                </c:pt>
                <c:pt idx="143">
                  <c:v>1150.8</c:v>
                </c:pt>
                <c:pt idx="144">
                  <c:v>1022</c:v>
                </c:pt>
                <c:pt idx="145">
                  <c:v>1082.9</c:v>
                </c:pt>
                <c:pt idx="146">
                  <c:v>1036.9</c:v>
                </c:pt>
                <c:pt idx="147">
                  <c:v>922.9</c:v>
                </c:pt>
                <c:pt idx="148">
                  <c:v>956.9</c:v>
                </c:pt>
                <c:pt idx="149">
                  <c:v>1032.9</c:v>
                </c:pt>
                <c:pt idx="150">
                  <c:v>941.7</c:v>
                </c:pt>
                <c:pt idx="151">
                  <c:v>1132.8</c:v>
                </c:pt>
                <c:pt idx="152">
                  <c:v>1035.4</c:v>
                </c:pt>
                <c:pt idx="153">
                  <c:v>1091.4</c:v>
                </c:pt>
                <c:pt idx="154">
                  <c:v>799.4</c:v>
                </c:pt>
                <c:pt idx="155">
                  <c:v>901.3</c:v>
                </c:pt>
                <c:pt idx="156">
                  <c:v>979.4</c:v>
                </c:pt>
                <c:pt idx="157">
                  <c:v>806.2</c:v>
                </c:pt>
                <c:pt idx="158">
                  <c:v>973</c:v>
                </c:pt>
                <c:pt idx="159">
                  <c:v>1034.5</c:v>
                </c:pt>
                <c:pt idx="160">
                  <c:v>962.5</c:v>
                </c:pt>
                <c:pt idx="161">
                  <c:v>884.2</c:v>
                </c:pt>
                <c:pt idx="162">
                  <c:v>1064.8</c:v>
                </c:pt>
                <c:pt idx="163">
                  <c:v>856.9</c:v>
                </c:pt>
                <c:pt idx="164">
                  <c:v>922.2</c:v>
                </c:pt>
                <c:pt idx="165">
                  <c:v>733.8</c:v>
                </c:pt>
                <c:pt idx="166">
                  <c:v>859.3</c:v>
                </c:pt>
                <c:pt idx="167">
                  <c:v>729</c:v>
                </c:pt>
                <c:pt idx="168">
                  <c:v>852</c:v>
                </c:pt>
                <c:pt idx="169">
                  <c:v>887</c:v>
                </c:pt>
                <c:pt idx="170">
                  <c:v>807.7</c:v>
                </c:pt>
                <c:pt idx="171">
                  <c:v>783</c:v>
                </c:pt>
                <c:pt idx="172">
                  <c:v>958.1</c:v>
                </c:pt>
                <c:pt idx="173">
                  <c:v>727</c:v>
                </c:pt>
                <c:pt idx="174">
                  <c:v>726.4</c:v>
                </c:pt>
                <c:pt idx="175">
                  <c:v>775.8</c:v>
                </c:pt>
                <c:pt idx="176">
                  <c:v>757</c:v>
                </c:pt>
                <c:pt idx="177">
                  <c:v>740.9</c:v>
                </c:pt>
                <c:pt idx="178">
                  <c:v>754.8</c:v>
                </c:pt>
                <c:pt idx="179">
                  <c:v>902.4</c:v>
                </c:pt>
                <c:pt idx="180">
                  <c:v>799.8</c:v>
                </c:pt>
                <c:pt idx="181">
                  <c:v>740.6</c:v>
                </c:pt>
                <c:pt idx="182">
                  <c:v>732.6</c:v>
                </c:pt>
                <c:pt idx="183">
                  <c:v>704.6</c:v>
                </c:pt>
                <c:pt idx="184">
                  <c:v>762.6</c:v>
                </c:pt>
                <c:pt idx="185">
                  <c:v>634.6</c:v>
                </c:pt>
                <c:pt idx="186">
                  <c:v>696.6</c:v>
                </c:pt>
                <c:pt idx="187">
                  <c:v>733.8</c:v>
                </c:pt>
                <c:pt idx="188">
                  <c:v>805.4</c:v>
                </c:pt>
                <c:pt idx="189">
                  <c:v>825.4</c:v>
                </c:pt>
                <c:pt idx="190">
                  <c:v>745</c:v>
                </c:pt>
                <c:pt idx="191">
                  <c:v>718.2</c:v>
                </c:pt>
                <c:pt idx="192">
                  <c:v>646.2</c:v>
                </c:pt>
                <c:pt idx="193">
                  <c:v>648.6</c:v>
                </c:pt>
                <c:pt idx="194">
                  <c:v>700.2</c:v>
                </c:pt>
                <c:pt idx="195">
                  <c:v>553.4</c:v>
                </c:pt>
                <c:pt idx="196">
                  <c:v>605</c:v>
                </c:pt>
                <c:pt idx="197">
                  <c:v>542.2</c:v>
                </c:pt>
                <c:pt idx="198">
                  <c:v>591</c:v>
                </c:pt>
                <c:pt idx="199">
                  <c:v>589.8</c:v>
                </c:pt>
                <c:pt idx="200">
                  <c:v>647</c:v>
                </c:pt>
                <c:pt idx="201">
                  <c:v>651.4</c:v>
                </c:pt>
                <c:pt idx="202">
                  <c:v>655</c:v>
                </c:pt>
                <c:pt idx="203">
                  <c:v>614.6</c:v>
                </c:pt>
                <c:pt idx="204">
                  <c:v>624.2</c:v>
                </c:pt>
                <c:pt idx="205">
                  <c:v>597.5</c:v>
                </c:pt>
                <c:pt idx="206">
                  <c:v>578.2</c:v>
                </c:pt>
                <c:pt idx="207">
                  <c:v>528.6</c:v>
                </c:pt>
                <c:pt idx="208">
                  <c:v>526.2</c:v>
                </c:pt>
                <c:pt idx="209">
                  <c:v>662.6</c:v>
                </c:pt>
                <c:pt idx="210">
                  <c:v>621.4</c:v>
                </c:pt>
                <c:pt idx="211">
                  <c:v>591.9</c:v>
                </c:pt>
                <c:pt idx="212">
                  <c:v>657.8</c:v>
                </c:pt>
                <c:pt idx="213">
                  <c:v>508.7</c:v>
                </c:pt>
                <c:pt idx="214">
                  <c:v>533.5</c:v>
                </c:pt>
                <c:pt idx="215">
                  <c:v>592.2</c:v>
                </c:pt>
                <c:pt idx="216">
                  <c:v>546.6</c:v>
                </c:pt>
                <c:pt idx="217">
                  <c:v>563.4</c:v>
                </c:pt>
                <c:pt idx="218">
                  <c:v>689</c:v>
                </c:pt>
                <c:pt idx="219">
                  <c:v>536.6</c:v>
                </c:pt>
                <c:pt idx="220">
                  <c:v>691.8</c:v>
                </c:pt>
                <c:pt idx="221">
                  <c:v>582.7</c:v>
                </c:pt>
                <c:pt idx="222">
                  <c:v>620.6</c:v>
                </c:pt>
                <c:pt idx="223">
                  <c:v>516.2</c:v>
                </c:pt>
                <c:pt idx="224">
                  <c:v>507</c:v>
                </c:pt>
                <c:pt idx="225">
                  <c:v>519</c:v>
                </c:pt>
                <c:pt idx="226">
                  <c:v>531.1</c:v>
                </c:pt>
                <c:pt idx="227">
                  <c:v>503.9</c:v>
                </c:pt>
                <c:pt idx="228">
                  <c:v>445.1</c:v>
                </c:pt>
                <c:pt idx="229">
                  <c:v>548.3</c:v>
                </c:pt>
                <c:pt idx="230">
                  <c:v>589.8</c:v>
                </c:pt>
                <c:pt idx="231">
                  <c:v>580.6</c:v>
                </c:pt>
                <c:pt idx="232">
                  <c:v>509.8</c:v>
                </c:pt>
                <c:pt idx="233">
                  <c:v>531.9</c:v>
                </c:pt>
                <c:pt idx="234">
                  <c:v>536.8</c:v>
                </c:pt>
                <c:pt idx="235">
                  <c:v>359.1</c:v>
                </c:pt>
                <c:pt idx="236">
                  <c:v>551</c:v>
                </c:pt>
                <c:pt idx="237">
                  <c:v>411.9</c:v>
                </c:pt>
                <c:pt idx="238">
                  <c:v>454.7</c:v>
                </c:pt>
                <c:pt idx="239">
                  <c:v>597.4</c:v>
                </c:pt>
                <c:pt idx="240">
                  <c:v>478.3</c:v>
                </c:pt>
                <c:pt idx="241">
                  <c:v>437.5</c:v>
                </c:pt>
                <c:pt idx="242">
                  <c:v>39.6</c:v>
                </c:pt>
                <c:pt idx="243">
                  <c:v>8.4</c:v>
                </c:pt>
                <c:pt idx="244">
                  <c:v>21.6</c:v>
                </c:pt>
                <c:pt idx="245">
                  <c:v>7.2</c:v>
                </c:pt>
                <c:pt idx="246">
                  <c:v>0</c:v>
                </c:pt>
                <c:pt idx="247">
                  <c:v>16</c:v>
                </c:pt>
                <c:pt idx="248">
                  <c:v>26</c:v>
                </c:pt>
                <c:pt idx="249">
                  <c:v>4</c:v>
                </c:pt>
                <c:pt idx="250">
                  <c:v>32.8</c:v>
                </c:pt>
                <c:pt idx="251">
                  <c:v>28.8</c:v>
                </c:pt>
                <c:pt idx="252">
                  <c:v>193.6</c:v>
                </c:pt>
                <c:pt idx="253">
                  <c:v>36.8</c:v>
                </c:pt>
                <c:pt idx="254">
                  <c:v>251.1</c:v>
                </c:pt>
                <c:pt idx="255">
                  <c:v>6.4</c:v>
                </c:pt>
                <c:pt idx="256">
                  <c:v>8</c:v>
                </c:pt>
                <c:pt idx="257">
                  <c:v>3.6</c:v>
                </c:pt>
                <c:pt idx="258">
                  <c:v>0</c:v>
                </c:pt>
                <c:pt idx="259">
                  <c:v>6.4</c:v>
                </c:pt>
              </c:numCache>
            </c:numRef>
          </c:val>
          <c:smooth val="0"/>
        </c:ser>
        <c:ser>
          <c:idx val="1"/>
          <c:order val="1"/>
          <c:tx>
            <c:strRef>
              <c:f>DISKREAD!$C$1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DISKREAD!$A$2:$A$261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DISKREAD!$C$2:$C$261</c:f>
              <c:numCache>
                <c:formatCode>General</c:formatCode>
                <c:ptCount val="260"/>
                <c:pt idx="0">
                  <c:v>246.4</c:v>
                </c:pt>
                <c:pt idx="1">
                  <c:v>6.4</c:v>
                </c:pt>
                <c:pt idx="2">
                  <c:v>2261</c:v>
                </c:pt>
                <c:pt idx="3">
                  <c:v>2658.2</c:v>
                </c:pt>
                <c:pt idx="4">
                  <c:v>1727.6</c:v>
                </c:pt>
                <c:pt idx="5">
                  <c:v>3002.6</c:v>
                </c:pt>
                <c:pt idx="6">
                  <c:v>2445.4</c:v>
                </c:pt>
                <c:pt idx="7">
                  <c:v>3035.7</c:v>
                </c:pt>
                <c:pt idx="8">
                  <c:v>2905.4</c:v>
                </c:pt>
                <c:pt idx="9">
                  <c:v>2698.2</c:v>
                </c:pt>
                <c:pt idx="10">
                  <c:v>3179.5</c:v>
                </c:pt>
                <c:pt idx="11">
                  <c:v>2400.7</c:v>
                </c:pt>
                <c:pt idx="12">
                  <c:v>3208.4</c:v>
                </c:pt>
                <c:pt idx="13">
                  <c:v>2524.3</c:v>
                </c:pt>
                <c:pt idx="14">
                  <c:v>2527.7</c:v>
                </c:pt>
                <c:pt idx="15">
                  <c:v>2951</c:v>
                </c:pt>
                <c:pt idx="16">
                  <c:v>1431.6</c:v>
                </c:pt>
                <c:pt idx="17">
                  <c:v>3157.7</c:v>
                </c:pt>
                <c:pt idx="18">
                  <c:v>2661.3</c:v>
                </c:pt>
                <c:pt idx="19">
                  <c:v>1882.6</c:v>
                </c:pt>
                <c:pt idx="20">
                  <c:v>2399.1</c:v>
                </c:pt>
                <c:pt idx="21">
                  <c:v>3014.5</c:v>
                </c:pt>
                <c:pt idx="22">
                  <c:v>2726.1</c:v>
                </c:pt>
                <c:pt idx="23">
                  <c:v>2700</c:v>
                </c:pt>
                <c:pt idx="24">
                  <c:v>2849.8</c:v>
                </c:pt>
                <c:pt idx="25">
                  <c:v>2658.5</c:v>
                </c:pt>
                <c:pt idx="26">
                  <c:v>3347.3</c:v>
                </c:pt>
                <c:pt idx="27">
                  <c:v>3195.1</c:v>
                </c:pt>
                <c:pt idx="28">
                  <c:v>2573.8</c:v>
                </c:pt>
                <c:pt idx="29">
                  <c:v>2732.4</c:v>
                </c:pt>
                <c:pt idx="30">
                  <c:v>2691.7</c:v>
                </c:pt>
                <c:pt idx="31">
                  <c:v>2813.6</c:v>
                </c:pt>
                <c:pt idx="32">
                  <c:v>2958.4</c:v>
                </c:pt>
                <c:pt idx="33">
                  <c:v>2531</c:v>
                </c:pt>
                <c:pt idx="34">
                  <c:v>2705.9</c:v>
                </c:pt>
                <c:pt idx="35">
                  <c:v>2524.9</c:v>
                </c:pt>
                <c:pt idx="36">
                  <c:v>2471.5</c:v>
                </c:pt>
                <c:pt idx="37">
                  <c:v>2344.2</c:v>
                </c:pt>
                <c:pt idx="38">
                  <c:v>2678.7</c:v>
                </c:pt>
                <c:pt idx="39">
                  <c:v>2491.2</c:v>
                </c:pt>
                <c:pt idx="40">
                  <c:v>2582.5</c:v>
                </c:pt>
                <c:pt idx="41">
                  <c:v>2339</c:v>
                </c:pt>
                <c:pt idx="42">
                  <c:v>2303.8</c:v>
                </c:pt>
                <c:pt idx="43">
                  <c:v>2106.7</c:v>
                </c:pt>
                <c:pt idx="44">
                  <c:v>2535.7</c:v>
                </c:pt>
                <c:pt idx="45">
                  <c:v>2150.6</c:v>
                </c:pt>
                <c:pt idx="46">
                  <c:v>2009.4</c:v>
                </c:pt>
                <c:pt idx="47">
                  <c:v>2500.1</c:v>
                </c:pt>
                <c:pt idx="48">
                  <c:v>2422</c:v>
                </c:pt>
                <c:pt idx="49">
                  <c:v>2223.4</c:v>
                </c:pt>
                <c:pt idx="50">
                  <c:v>2165.9</c:v>
                </c:pt>
                <c:pt idx="51">
                  <c:v>1873.1</c:v>
                </c:pt>
                <c:pt idx="52">
                  <c:v>2245.5</c:v>
                </c:pt>
                <c:pt idx="53">
                  <c:v>2462.6</c:v>
                </c:pt>
                <c:pt idx="54">
                  <c:v>2450.6</c:v>
                </c:pt>
                <c:pt idx="55">
                  <c:v>2460.1</c:v>
                </c:pt>
                <c:pt idx="56">
                  <c:v>2221</c:v>
                </c:pt>
                <c:pt idx="57">
                  <c:v>2393.3</c:v>
                </c:pt>
                <c:pt idx="58">
                  <c:v>2306.9</c:v>
                </c:pt>
                <c:pt idx="59">
                  <c:v>2764</c:v>
                </c:pt>
                <c:pt idx="60">
                  <c:v>2351.6</c:v>
                </c:pt>
                <c:pt idx="61">
                  <c:v>2721</c:v>
                </c:pt>
                <c:pt idx="62">
                  <c:v>2464.3</c:v>
                </c:pt>
                <c:pt idx="63">
                  <c:v>2273.5</c:v>
                </c:pt>
                <c:pt idx="64">
                  <c:v>2584.4</c:v>
                </c:pt>
                <c:pt idx="65">
                  <c:v>2337.4</c:v>
                </c:pt>
                <c:pt idx="66">
                  <c:v>2241.7</c:v>
                </c:pt>
                <c:pt idx="67">
                  <c:v>2486.2</c:v>
                </c:pt>
                <c:pt idx="68">
                  <c:v>1879.1</c:v>
                </c:pt>
                <c:pt idx="69">
                  <c:v>2145.5</c:v>
                </c:pt>
                <c:pt idx="70">
                  <c:v>2204.7</c:v>
                </c:pt>
                <c:pt idx="71">
                  <c:v>2045</c:v>
                </c:pt>
                <c:pt idx="72">
                  <c:v>2179.5</c:v>
                </c:pt>
                <c:pt idx="73">
                  <c:v>2293.3</c:v>
                </c:pt>
                <c:pt idx="74">
                  <c:v>2390.1</c:v>
                </c:pt>
                <c:pt idx="75">
                  <c:v>2227</c:v>
                </c:pt>
                <c:pt idx="76">
                  <c:v>2003.4</c:v>
                </c:pt>
                <c:pt idx="77">
                  <c:v>2109.3</c:v>
                </c:pt>
                <c:pt idx="78">
                  <c:v>1938.3</c:v>
                </c:pt>
                <c:pt idx="79">
                  <c:v>1739.2</c:v>
                </c:pt>
                <c:pt idx="80">
                  <c:v>2032.2</c:v>
                </c:pt>
                <c:pt idx="81">
                  <c:v>2006.2</c:v>
                </c:pt>
                <c:pt idx="82">
                  <c:v>1885.5</c:v>
                </c:pt>
                <c:pt idx="83">
                  <c:v>1928.2</c:v>
                </c:pt>
                <c:pt idx="84">
                  <c:v>1802.8</c:v>
                </c:pt>
                <c:pt idx="85">
                  <c:v>1914.7</c:v>
                </c:pt>
                <c:pt idx="86">
                  <c:v>1954.2</c:v>
                </c:pt>
                <c:pt idx="87">
                  <c:v>2029.3</c:v>
                </c:pt>
                <c:pt idx="88">
                  <c:v>1844.3</c:v>
                </c:pt>
                <c:pt idx="89">
                  <c:v>1936.7</c:v>
                </c:pt>
                <c:pt idx="90">
                  <c:v>2090.4</c:v>
                </c:pt>
                <c:pt idx="91">
                  <c:v>1951.4</c:v>
                </c:pt>
                <c:pt idx="92">
                  <c:v>2049.9</c:v>
                </c:pt>
                <c:pt idx="93">
                  <c:v>1707.9</c:v>
                </c:pt>
                <c:pt idx="94">
                  <c:v>1731.2</c:v>
                </c:pt>
                <c:pt idx="95">
                  <c:v>1826.8</c:v>
                </c:pt>
                <c:pt idx="96">
                  <c:v>1843.5</c:v>
                </c:pt>
                <c:pt idx="97">
                  <c:v>1817.6</c:v>
                </c:pt>
                <c:pt idx="98">
                  <c:v>1823.9</c:v>
                </c:pt>
                <c:pt idx="99">
                  <c:v>1674.7</c:v>
                </c:pt>
                <c:pt idx="100">
                  <c:v>1744.7</c:v>
                </c:pt>
                <c:pt idx="101">
                  <c:v>1679.6</c:v>
                </c:pt>
                <c:pt idx="102">
                  <c:v>1668.4</c:v>
                </c:pt>
                <c:pt idx="103">
                  <c:v>1616.8</c:v>
                </c:pt>
                <c:pt idx="104">
                  <c:v>1584.3</c:v>
                </c:pt>
                <c:pt idx="105">
                  <c:v>1645.1</c:v>
                </c:pt>
                <c:pt idx="106">
                  <c:v>1705.1</c:v>
                </c:pt>
                <c:pt idx="107">
                  <c:v>1750</c:v>
                </c:pt>
                <c:pt idx="108">
                  <c:v>1385.2</c:v>
                </c:pt>
                <c:pt idx="109">
                  <c:v>1696.6</c:v>
                </c:pt>
                <c:pt idx="110">
                  <c:v>1446.8</c:v>
                </c:pt>
                <c:pt idx="111">
                  <c:v>1537.5</c:v>
                </c:pt>
                <c:pt idx="112">
                  <c:v>1345.3</c:v>
                </c:pt>
                <c:pt idx="113">
                  <c:v>1444.8</c:v>
                </c:pt>
                <c:pt idx="114">
                  <c:v>1323.6</c:v>
                </c:pt>
                <c:pt idx="115">
                  <c:v>1625.6</c:v>
                </c:pt>
                <c:pt idx="116">
                  <c:v>1516.4</c:v>
                </c:pt>
                <c:pt idx="117">
                  <c:v>1539.4</c:v>
                </c:pt>
                <c:pt idx="118">
                  <c:v>1407.6</c:v>
                </c:pt>
                <c:pt idx="119">
                  <c:v>1339.7</c:v>
                </c:pt>
                <c:pt idx="120">
                  <c:v>1372.9</c:v>
                </c:pt>
                <c:pt idx="121">
                  <c:v>1690.7</c:v>
                </c:pt>
                <c:pt idx="122">
                  <c:v>1363.3</c:v>
                </c:pt>
                <c:pt idx="123">
                  <c:v>1287.5</c:v>
                </c:pt>
                <c:pt idx="124">
                  <c:v>1086.6</c:v>
                </c:pt>
                <c:pt idx="125">
                  <c:v>1179.7</c:v>
                </c:pt>
                <c:pt idx="126">
                  <c:v>1184.5</c:v>
                </c:pt>
                <c:pt idx="127">
                  <c:v>1204.8</c:v>
                </c:pt>
                <c:pt idx="128">
                  <c:v>1245.6</c:v>
                </c:pt>
                <c:pt idx="129">
                  <c:v>1383.6</c:v>
                </c:pt>
                <c:pt idx="130">
                  <c:v>885.4</c:v>
                </c:pt>
                <c:pt idx="131">
                  <c:v>1215.7</c:v>
                </c:pt>
                <c:pt idx="132">
                  <c:v>1236.1</c:v>
                </c:pt>
                <c:pt idx="133">
                  <c:v>1133.3</c:v>
                </c:pt>
                <c:pt idx="134">
                  <c:v>1132.5</c:v>
                </c:pt>
                <c:pt idx="135">
                  <c:v>1083.3</c:v>
                </c:pt>
                <c:pt idx="136">
                  <c:v>1123.7</c:v>
                </c:pt>
                <c:pt idx="137">
                  <c:v>1210.4</c:v>
                </c:pt>
                <c:pt idx="138">
                  <c:v>1398.4</c:v>
                </c:pt>
                <c:pt idx="139">
                  <c:v>1076.1</c:v>
                </c:pt>
                <c:pt idx="140">
                  <c:v>1330.5</c:v>
                </c:pt>
                <c:pt idx="141">
                  <c:v>1114.8</c:v>
                </c:pt>
                <c:pt idx="142">
                  <c:v>1099.3</c:v>
                </c:pt>
                <c:pt idx="143">
                  <c:v>1150.8</c:v>
                </c:pt>
                <c:pt idx="144">
                  <c:v>1022</c:v>
                </c:pt>
                <c:pt idx="145">
                  <c:v>1082.9</c:v>
                </c:pt>
                <c:pt idx="146">
                  <c:v>1036.9</c:v>
                </c:pt>
                <c:pt idx="147">
                  <c:v>922.9</c:v>
                </c:pt>
                <c:pt idx="148">
                  <c:v>956.9</c:v>
                </c:pt>
                <c:pt idx="149">
                  <c:v>1032.9</c:v>
                </c:pt>
                <c:pt idx="150">
                  <c:v>941.7</c:v>
                </c:pt>
                <c:pt idx="151">
                  <c:v>1132.8</c:v>
                </c:pt>
                <c:pt idx="152">
                  <c:v>1035.4</c:v>
                </c:pt>
                <c:pt idx="153">
                  <c:v>1091.4</c:v>
                </c:pt>
                <c:pt idx="154">
                  <c:v>799.4</c:v>
                </c:pt>
                <c:pt idx="155">
                  <c:v>901.3</c:v>
                </c:pt>
                <c:pt idx="156">
                  <c:v>979.4</c:v>
                </c:pt>
                <c:pt idx="157">
                  <c:v>806.2</c:v>
                </c:pt>
                <c:pt idx="158">
                  <c:v>973</c:v>
                </c:pt>
                <c:pt idx="159">
                  <c:v>1034.5</c:v>
                </c:pt>
                <c:pt idx="160">
                  <c:v>962.5</c:v>
                </c:pt>
                <c:pt idx="161">
                  <c:v>884.2</c:v>
                </c:pt>
                <c:pt idx="162">
                  <c:v>1064.8</c:v>
                </c:pt>
                <c:pt idx="163">
                  <c:v>856.9</c:v>
                </c:pt>
                <c:pt idx="164">
                  <c:v>922.2</c:v>
                </c:pt>
                <c:pt idx="165">
                  <c:v>733.8</c:v>
                </c:pt>
                <c:pt idx="166">
                  <c:v>859.3</c:v>
                </c:pt>
                <c:pt idx="167">
                  <c:v>729</c:v>
                </c:pt>
                <c:pt idx="168">
                  <c:v>852</c:v>
                </c:pt>
                <c:pt idx="169">
                  <c:v>887</c:v>
                </c:pt>
                <c:pt idx="170">
                  <c:v>807.7</c:v>
                </c:pt>
                <c:pt idx="171">
                  <c:v>783</c:v>
                </c:pt>
                <c:pt idx="172">
                  <c:v>958.1</c:v>
                </c:pt>
                <c:pt idx="173">
                  <c:v>727</c:v>
                </c:pt>
                <c:pt idx="174">
                  <c:v>726.4</c:v>
                </c:pt>
                <c:pt idx="175">
                  <c:v>775.8</c:v>
                </c:pt>
                <c:pt idx="176">
                  <c:v>757</c:v>
                </c:pt>
                <c:pt idx="177">
                  <c:v>740.9</c:v>
                </c:pt>
                <c:pt idx="178">
                  <c:v>754.8</c:v>
                </c:pt>
                <c:pt idx="179">
                  <c:v>902.4</c:v>
                </c:pt>
                <c:pt idx="180">
                  <c:v>799.8</c:v>
                </c:pt>
                <c:pt idx="181">
                  <c:v>740.6</c:v>
                </c:pt>
                <c:pt idx="182">
                  <c:v>732.6</c:v>
                </c:pt>
                <c:pt idx="183">
                  <c:v>704.6</c:v>
                </c:pt>
                <c:pt idx="184">
                  <c:v>762.6</c:v>
                </c:pt>
                <c:pt idx="185">
                  <c:v>634.6</c:v>
                </c:pt>
                <c:pt idx="186">
                  <c:v>696.6</c:v>
                </c:pt>
                <c:pt idx="187">
                  <c:v>733.8</c:v>
                </c:pt>
                <c:pt idx="188">
                  <c:v>805.4</c:v>
                </c:pt>
                <c:pt idx="189">
                  <c:v>825.4</c:v>
                </c:pt>
                <c:pt idx="190">
                  <c:v>745</c:v>
                </c:pt>
                <c:pt idx="191">
                  <c:v>718.2</c:v>
                </c:pt>
                <c:pt idx="192">
                  <c:v>646.2</c:v>
                </c:pt>
                <c:pt idx="193">
                  <c:v>648.6</c:v>
                </c:pt>
                <c:pt idx="194">
                  <c:v>700.2</c:v>
                </c:pt>
                <c:pt idx="195">
                  <c:v>553.4</c:v>
                </c:pt>
                <c:pt idx="196">
                  <c:v>605</c:v>
                </c:pt>
                <c:pt idx="197">
                  <c:v>542.2</c:v>
                </c:pt>
                <c:pt idx="198">
                  <c:v>591</c:v>
                </c:pt>
                <c:pt idx="199">
                  <c:v>589.8</c:v>
                </c:pt>
                <c:pt idx="200">
                  <c:v>647</c:v>
                </c:pt>
                <c:pt idx="201">
                  <c:v>651.4</c:v>
                </c:pt>
                <c:pt idx="202">
                  <c:v>655</c:v>
                </c:pt>
                <c:pt idx="203">
                  <c:v>614.6</c:v>
                </c:pt>
                <c:pt idx="204">
                  <c:v>624.2</c:v>
                </c:pt>
                <c:pt idx="205">
                  <c:v>597.5</c:v>
                </c:pt>
                <c:pt idx="206">
                  <c:v>578.2</c:v>
                </c:pt>
                <c:pt idx="207">
                  <c:v>528.6</c:v>
                </c:pt>
                <c:pt idx="208">
                  <c:v>526.2</c:v>
                </c:pt>
                <c:pt idx="209">
                  <c:v>662.6</c:v>
                </c:pt>
                <c:pt idx="210">
                  <c:v>621.4</c:v>
                </c:pt>
                <c:pt idx="211">
                  <c:v>591.9</c:v>
                </c:pt>
                <c:pt idx="212">
                  <c:v>657.8</c:v>
                </c:pt>
                <c:pt idx="213">
                  <c:v>508.7</c:v>
                </c:pt>
                <c:pt idx="214">
                  <c:v>533.5</c:v>
                </c:pt>
                <c:pt idx="215">
                  <c:v>592.2</c:v>
                </c:pt>
                <c:pt idx="216">
                  <c:v>546.6</c:v>
                </c:pt>
                <c:pt idx="217">
                  <c:v>563.4</c:v>
                </c:pt>
                <c:pt idx="218">
                  <c:v>689</c:v>
                </c:pt>
                <c:pt idx="219">
                  <c:v>536.6</c:v>
                </c:pt>
                <c:pt idx="220">
                  <c:v>691.8</c:v>
                </c:pt>
                <c:pt idx="221">
                  <c:v>582.7</c:v>
                </c:pt>
                <c:pt idx="222">
                  <c:v>620.6</c:v>
                </c:pt>
                <c:pt idx="223">
                  <c:v>516.2</c:v>
                </c:pt>
                <c:pt idx="224">
                  <c:v>507</c:v>
                </c:pt>
                <c:pt idx="225">
                  <c:v>519</c:v>
                </c:pt>
                <c:pt idx="226">
                  <c:v>531.1</c:v>
                </c:pt>
                <c:pt idx="227">
                  <c:v>503.9</c:v>
                </c:pt>
                <c:pt idx="228">
                  <c:v>445.1</c:v>
                </c:pt>
                <c:pt idx="229">
                  <c:v>548.3</c:v>
                </c:pt>
                <c:pt idx="230">
                  <c:v>589.8</c:v>
                </c:pt>
                <c:pt idx="231">
                  <c:v>580.6</c:v>
                </c:pt>
                <c:pt idx="232">
                  <c:v>509.8</c:v>
                </c:pt>
                <c:pt idx="233">
                  <c:v>531.9</c:v>
                </c:pt>
                <c:pt idx="234">
                  <c:v>536.8</c:v>
                </c:pt>
                <c:pt idx="235">
                  <c:v>359.1</c:v>
                </c:pt>
                <c:pt idx="236">
                  <c:v>551</c:v>
                </c:pt>
                <c:pt idx="237">
                  <c:v>411.9</c:v>
                </c:pt>
                <c:pt idx="238">
                  <c:v>454.7</c:v>
                </c:pt>
                <c:pt idx="239">
                  <c:v>597.4</c:v>
                </c:pt>
                <c:pt idx="240">
                  <c:v>478.3</c:v>
                </c:pt>
                <c:pt idx="241">
                  <c:v>437.5</c:v>
                </c:pt>
                <c:pt idx="242">
                  <c:v>39.6</c:v>
                </c:pt>
                <c:pt idx="243">
                  <c:v>8.4</c:v>
                </c:pt>
                <c:pt idx="244">
                  <c:v>21.6</c:v>
                </c:pt>
                <c:pt idx="245">
                  <c:v>7.2</c:v>
                </c:pt>
                <c:pt idx="246">
                  <c:v>0</c:v>
                </c:pt>
                <c:pt idx="247">
                  <c:v>16</c:v>
                </c:pt>
                <c:pt idx="248">
                  <c:v>26</c:v>
                </c:pt>
                <c:pt idx="249">
                  <c:v>4</c:v>
                </c:pt>
                <c:pt idx="250">
                  <c:v>32.8</c:v>
                </c:pt>
                <c:pt idx="251">
                  <c:v>28.8</c:v>
                </c:pt>
                <c:pt idx="252">
                  <c:v>193.6</c:v>
                </c:pt>
                <c:pt idx="253">
                  <c:v>36.8</c:v>
                </c:pt>
                <c:pt idx="254">
                  <c:v>251.1</c:v>
                </c:pt>
                <c:pt idx="255">
                  <c:v>6.4</c:v>
                </c:pt>
                <c:pt idx="256">
                  <c:v>8</c:v>
                </c:pt>
                <c:pt idx="257">
                  <c:v>3.6</c:v>
                </c:pt>
                <c:pt idx="258">
                  <c:v>0</c:v>
                </c:pt>
                <c:pt idx="259">
                  <c:v>6.4</c:v>
                </c:pt>
              </c:numCache>
            </c:numRef>
          </c:val>
          <c:smooth val="0"/>
        </c:ser>
        <c:ser>
          <c:idx val="2"/>
          <c:order val="2"/>
          <c:tx>
            <c:strRef>
              <c:f>DISKREAD!$D$1</c:f>
              <c:strCache>
                <c:ptCount val="1"/>
                <c:pt idx="0">
                  <c:v>dm-2</c:v>
                </c:pt>
              </c:strCache>
            </c:strRef>
          </c:tx>
          <c:spPr>
            <a:ln w="25400" cap="rnd" cmpd="sng" algn="ctr">
              <a:solidFill>
                <a:schemeClr val="accent3">
                  <a:shade val="76667"/>
                </a:schemeClr>
              </a:solidFill>
              <a:prstDash val="solid"/>
              <a:round/>
            </a:ln>
          </c:spPr>
          <c:marker>
            <c:symbol val="none"/>
          </c:marker>
          <c:dLbls>
            <c:delete val="1"/>
          </c:dLbls>
          <c:cat>
            <c:numRef>
              <c:f>DISKREAD!$A$2:$A$261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DISKREAD!$D$2:$D$261</c:f>
              <c:numCache>
                <c:formatCode>General</c:formatCode>
                <c:ptCount val="260"/>
                <c:pt idx="0">
                  <c:v>0</c:v>
                </c:pt>
                <c:pt idx="1">
                  <c:v>0</c:v>
                </c:pt>
                <c:pt idx="2">
                  <c:v>2236.2</c:v>
                </c:pt>
                <c:pt idx="3">
                  <c:v>2579</c:v>
                </c:pt>
                <c:pt idx="4">
                  <c:v>1726</c:v>
                </c:pt>
                <c:pt idx="5">
                  <c:v>2982.6</c:v>
                </c:pt>
                <c:pt idx="6">
                  <c:v>2423.4</c:v>
                </c:pt>
                <c:pt idx="7">
                  <c:v>3020.2</c:v>
                </c:pt>
                <c:pt idx="8">
                  <c:v>2872.6</c:v>
                </c:pt>
                <c:pt idx="9">
                  <c:v>2671.4</c:v>
                </c:pt>
                <c:pt idx="10">
                  <c:v>3161.1</c:v>
                </c:pt>
                <c:pt idx="11">
                  <c:v>2381.1</c:v>
                </c:pt>
                <c:pt idx="12">
                  <c:v>3130.4</c:v>
                </c:pt>
                <c:pt idx="13">
                  <c:v>2516.3</c:v>
                </c:pt>
                <c:pt idx="14">
                  <c:v>2512.9</c:v>
                </c:pt>
                <c:pt idx="15">
                  <c:v>2927</c:v>
                </c:pt>
                <c:pt idx="16">
                  <c:v>1412.4</c:v>
                </c:pt>
                <c:pt idx="17">
                  <c:v>3140.1</c:v>
                </c:pt>
                <c:pt idx="18">
                  <c:v>2645.7</c:v>
                </c:pt>
                <c:pt idx="19">
                  <c:v>1884.2</c:v>
                </c:pt>
                <c:pt idx="20">
                  <c:v>2397.9</c:v>
                </c:pt>
                <c:pt idx="21">
                  <c:v>2986.5</c:v>
                </c:pt>
                <c:pt idx="22">
                  <c:v>2727.3</c:v>
                </c:pt>
                <c:pt idx="23">
                  <c:v>2677.6</c:v>
                </c:pt>
                <c:pt idx="24">
                  <c:v>2861.8</c:v>
                </c:pt>
                <c:pt idx="25">
                  <c:v>2591.3</c:v>
                </c:pt>
                <c:pt idx="26">
                  <c:v>3337.7</c:v>
                </c:pt>
                <c:pt idx="27">
                  <c:v>3195.9</c:v>
                </c:pt>
                <c:pt idx="28">
                  <c:v>2551.4</c:v>
                </c:pt>
                <c:pt idx="29">
                  <c:v>2716.8</c:v>
                </c:pt>
                <c:pt idx="30">
                  <c:v>2671.3</c:v>
                </c:pt>
                <c:pt idx="31">
                  <c:v>2792.8</c:v>
                </c:pt>
                <c:pt idx="32">
                  <c:v>2943.2</c:v>
                </c:pt>
                <c:pt idx="33">
                  <c:v>2506.6</c:v>
                </c:pt>
                <c:pt idx="34">
                  <c:v>2674.3</c:v>
                </c:pt>
                <c:pt idx="35">
                  <c:v>2519.3</c:v>
                </c:pt>
                <c:pt idx="36">
                  <c:v>2445.5</c:v>
                </c:pt>
                <c:pt idx="37">
                  <c:v>2185</c:v>
                </c:pt>
                <c:pt idx="38">
                  <c:v>2650.3</c:v>
                </c:pt>
                <c:pt idx="39">
                  <c:v>2463.2</c:v>
                </c:pt>
                <c:pt idx="40">
                  <c:v>2552.9</c:v>
                </c:pt>
                <c:pt idx="41">
                  <c:v>2305</c:v>
                </c:pt>
                <c:pt idx="42">
                  <c:v>2279.4</c:v>
                </c:pt>
                <c:pt idx="43">
                  <c:v>2089.1</c:v>
                </c:pt>
                <c:pt idx="44">
                  <c:v>2511.3</c:v>
                </c:pt>
                <c:pt idx="45">
                  <c:v>2133.8</c:v>
                </c:pt>
                <c:pt idx="46">
                  <c:v>1994.6</c:v>
                </c:pt>
                <c:pt idx="47">
                  <c:v>2476.1</c:v>
                </c:pt>
                <c:pt idx="48">
                  <c:v>2388</c:v>
                </c:pt>
                <c:pt idx="49">
                  <c:v>2207.4</c:v>
                </c:pt>
                <c:pt idx="50">
                  <c:v>2143.5</c:v>
                </c:pt>
                <c:pt idx="51">
                  <c:v>1860.3</c:v>
                </c:pt>
                <c:pt idx="52">
                  <c:v>2170.7</c:v>
                </c:pt>
                <c:pt idx="53">
                  <c:v>2392.7</c:v>
                </c:pt>
                <c:pt idx="54">
                  <c:v>2419.8</c:v>
                </c:pt>
                <c:pt idx="55">
                  <c:v>2440.9</c:v>
                </c:pt>
                <c:pt idx="56">
                  <c:v>2193</c:v>
                </c:pt>
                <c:pt idx="57">
                  <c:v>2375.3</c:v>
                </c:pt>
                <c:pt idx="58">
                  <c:v>2137.3</c:v>
                </c:pt>
                <c:pt idx="59">
                  <c:v>2354.5</c:v>
                </c:pt>
                <c:pt idx="60">
                  <c:v>2220</c:v>
                </c:pt>
                <c:pt idx="61">
                  <c:v>2335.1</c:v>
                </c:pt>
                <c:pt idx="62">
                  <c:v>2442.3</c:v>
                </c:pt>
                <c:pt idx="63">
                  <c:v>2253.9</c:v>
                </c:pt>
                <c:pt idx="64">
                  <c:v>2568.8</c:v>
                </c:pt>
                <c:pt idx="65">
                  <c:v>2303.4</c:v>
                </c:pt>
                <c:pt idx="66">
                  <c:v>2217</c:v>
                </c:pt>
                <c:pt idx="67">
                  <c:v>2453.8</c:v>
                </c:pt>
                <c:pt idx="68">
                  <c:v>1828.3</c:v>
                </c:pt>
                <c:pt idx="69">
                  <c:v>2122.7</c:v>
                </c:pt>
                <c:pt idx="70">
                  <c:v>2177.5</c:v>
                </c:pt>
                <c:pt idx="71">
                  <c:v>2017</c:v>
                </c:pt>
                <c:pt idx="72">
                  <c:v>2157.9</c:v>
                </c:pt>
                <c:pt idx="73">
                  <c:v>2269.7</c:v>
                </c:pt>
                <c:pt idx="74">
                  <c:v>2368.9</c:v>
                </c:pt>
                <c:pt idx="75">
                  <c:v>2205.8</c:v>
                </c:pt>
                <c:pt idx="76">
                  <c:v>1972.2</c:v>
                </c:pt>
                <c:pt idx="77">
                  <c:v>2088.9</c:v>
                </c:pt>
                <c:pt idx="78">
                  <c:v>1919.5</c:v>
                </c:pt>
                <c:pt idx="79">
                  <c:v>1702</c:v>
                </c:pt>
                <c:pt idx="80">
                  <c:v>1994.6</c:v>
                </c:pt>
                <c:pt idx="81">
                  <c:v>1970.6</c:v>
                </c:pt>
                <c:pt idx="82">
                  <c:v>1865.1</c:v>
                </c:pt>
                <c:pt idx="83">
                  <c:v>1898.6</c:v>
                </c:pt>
                <c:pt idx="84">
                  <c:v>1786.8</c:v>
                </c:pt>
                <c:pt idx="85">
                  <c:v>1895.5</c:v>
                </c:pt>
                <c:pt idx="86">
                  <c:v>1927.4</c:v>
                </c:pt>
                <c:pt idx="87">
                  <c:v>2008.9</c:v>
                </c:pt>
                <c:pt idx="88">
                  <c:v>1829.9</c:v>
                </c:pt>
                <c:pt idx="89">
                  <c:v>1881.1</c:v>
                </c:pt>
                <c:pt idx="90">
                  <c:v>2068.4</c:v>
                </c:pt>
                <c:pt idx="91">
                  <c:v>1929</c:v>
                </c:pt>
                <c:pt idx="92">
                  <c:v>2023.5</c:v>
                </c:pt>
                <c:pt idx="93">
                  <c:v>1682.3</c:v>
                </c:pt>
                <c:pt idx="94">
                  <c:v>1703.6</c:v>
                </c:pt>
                <c:pt idx="95">
                  <c:v>1804.4</c:v>
                </c:pt>
                <c:pt idx="96">
                  <c:v>1825.1</c:v>
                </c:pt>
                <c:pt idx="97">
                  <c:v>1806</c:v>
                </c:pt>
                <c:pt idx="98">
                  <c:v>1780.3</c:v>
                </c:pt>
                <c:pt idx="99">
                  <c:v>1660.3</c:v>
                </c:pt>
                <c:pt idx="100">
                  <c:v>1694.7</c:v>
                </c:pt>
                <c:pt idx="101">
                  <c:v>1668.4</c:v>
                </c:pt>
                <c:pt idx="102">
                  <c:v>1642.8</c:v>
                </c:pt>
                <c:pt idx="103">
                  <c:v>1586.8</c:v>
                </c:pt>
                <c:pt idx="104">
                  <c:v>1565.9</c:v>
                </c:pt>
                <c:pt idx="105">
                  <c:v>1617.1</c:v>
                </c:pt>
                <c:pt idx="106">
                  <c:v>1658.8</c:v>
                </c:pt>
                <c:pt idx="107">
                  <c:v>1745.2</c:v>
                </c:pt>
                <c:pt idx="108">
                  <c:v>1367.6</c:v>
                </c:pt>
                <c:pt idx="109">
                  <c:v>1674.6</c:v>
                </c:pt>
                <c:pt idx="110">
                  <c:v>1409.2</c:v>
                </c:pt>
                <c:pt idx="111">
                  <c:v>1521.1</c:v>
                </c:pt>
                <c:pt idx="112">
                  <c:v>1319.7</c:v>
                </c:pt>
                <c:pt idx="113">
                  <c:v>1401.2</c:v>
                </c:pt>
                <c:pt idx="114">
                  <c:v>1308.4</c:v>
                </c:pt>
                <c:pt idx="115">
                  <c:v>1575.6</c:v>
                </c:pt>
                <c:pt idx="116">
                  <c:v>1484.4</c:v>
                </c:pt>
                <c:pt idx="117">
                  <c:v>1509.8</c:v>
                </c:pt>
                <c:pt idx="118">
                  <c:v>1376</c:v>
                </c:pt>
                <c:pt idx="119">
                  <c:v>1307.3</c:v>
                </c:pt>
                <c:pt idx="120">
                  <c:v>1342.9</c:v>
                </c:pt>
                <c:pt idx="121">
                  <c:v>1649.2</c:v>
                </c:pt>
                <c:pt idx="122">
                  <c:v>1334.1</c:v>
                </c:pt>
                <c:pt idx="123">
                  <c:v>1254</c:v>
                </c:pt>
                <c:pt idx="124">
                  <c:v>1076.6</c:v>
                </c:pt>
                <c:pt idx="125">
                  <c:v>1153.3</c:v>
                </c:pt>
                <c:pt idx="126">
                  <c:v>1158.1</c:v>
                </c:pt>
                <c:pt idx="127">
                  <c:v>1185.2</c:v>
                </c:pt>
                <c:pt idx="128">
                  <c:v>1217.3</c:v>
                </c:pt>
                <c:pt idx="129">
                  <c:v>1351.6</c:v>
                </c:pt>
                <c:pt idx="130">
                  <c:v>854.2</c:v>
                </c:pt>
                <c:pt idx="131">
                  <c:v>1193.3</c:v>
                </c:pt>
                <c:pt idx="132">
                  <c:v>1223.7</c:v>
                </c:pt>
                <c:pt idx="133">
                  <c:v>1121.3</c:v>
                </c:pt>
                <c:pt idx="134">
                  <c:v>1105.3</c:v>
                </c:pt>
                <c:pt idx="135">
                  <c:v>1073.3</c:v>
                </c:pt>
                <c:pt idx="136">
                  <c:v>1097.3</c:v>
                </c:pt>
                <c:pt idx="137">
                  <c:v>1186.8</c:v>
                </c:pt>
                <c:pt idx="138">
                  <c:v>1343.6</c:v>
                </c:pt>
                <c:pt idx="139">
                  <c:v>1041.3</c:v>
                </c:pt>
                <c:pt idx="140">
                  <c:v>1314.9</c:v>
                </c:pt>
                <c:pt idx="141">
                  <c:v>1102</c:v>
                </c:pt>
                <c:pt idx="142">
                  <c:v>1054.5</c:v>
                </c:pt>
                <c:pt idx="143">
                  <c:v>1111.6</c:v>
                </c:pt>
                <c:pt idx="144">
                  <c:v>983.7</c:v>
                </c:pt>
                <c:pt idx="145">
                  <c:v>1051</c:v>
                </c:pt>
                <c:pt idx="146">
                  <c:v>1031.7</c:v>
                </c:pt>
                <c:pt idx="147">
                  <c:v>897.4</c:v>
                </c:pt>
                <c:pt idx="148">
                  <c:v>940.5</c:v>
                </c:pt>
                <c:pt idx="149">
                  <c:v>1009.3</c:v>
                </c:pt>
                <c:pt idx="150">
                  <c:v>922.9</c:v>
                </c:pt>
                <c:pt idx="151">
                  <c:v>1106.8</c:v>
                </c:pt>
                <c:pt idx="152">
                  <c:v>1012.6</c:v>
                </c:pt>
                <c:pt idx="153">
                  <c:v>1052.6</c:v>
                </c:pt>
                <c:pt idx="154">
                  <c:v>775.8</c:v>
                </c:pt>
                <c:pt idx="155">
                  <c:v>881.3</c:v>
                </c:pt>
                <c:pt idx="156">
                  <c:v>942.2</c:v>
                </c:pt>
                <c:pt idx="157">
                  <c:v>767.8</c:v>
                </c:pt>
                <c:pt idx="158">
                  <c:v>911.8</c:v>
                </c:pt>
                <c:pt idx="159">
                  <c:v>1001.3</c:v>
                </c:pt>
                <c:pt idx="160">
                  <c:v>932.5</c:v>
                </c:pt>
                <c:pt idx="161">
                  <c:v>847.8</c:v>
                </c:pt>
                <c:pt idx="162">
                  <c:v>1028.4</c:v>
                </c:pt>
                <c:pt idx="163">
                  <c:v>815.7</c:v>
                </c:pt>
                <c:pt idx="164">
                  <c:v>892.6</c:v>
                </c:pt>
                <c:pt idx="165">
                  <c:v>708.6</c:v>
                </c:pt>
                <c:pt idx="166">
                  <c:v>822.1</c:v>
                </c:pt>
                <c:pt idx="167">
                  <c:v>702.2</c:v>
                </c:pt>
                <c:pt idx="168">
                  <c:v>812.5</c:v>
                </c:pt>
                <c:pt idx="169">
                  <c:v>801.4</c:v>
                </c:pt>
                <c:pt idx="170">
                  <c:v>764.5</c:v>
                </c:pt>
                <c:pt idx="171">
                  <c:v>726.2</c:v>
                </c:pt>
                <c:pt idx="172">
                  <c:v>702.2</c:v>
                </c:pt>
                <c:pt idx="173">
                  <c:v>694.2</c:v>
                </c:pt>
                <c:pt idx="174">
                  <c:v>697.2</c:v>
                </c:pt>
                <c:pt idx="175">
                  <c:v>689.4</c:v>
                </c:pt>
                <c:pt idx="176">
                  <c:v>719.8</c:v>
                </c:pt>
                <c:pt idx="177">
                  <c:v>684.6</c:v>
                </c:pt>
                <c:pt idx="178">
                  <c:v>713.2</c:v>
                </c:pt>
                <c:pt idx="179">
                  <c:v>855.6</c:v>
                </c:pt>
                <c:pt idx="180">
                  <c:v>775.8</c:v>
                </c:pt>
                <c:pt idx="181">
                  <c:v>705.4</c:v>
                </c:pt>
                <c:pt idx="182">
                  <c:v>706.2</c:v>
                </c:pt>
                <c:pt idx="183">
                  <c:v>681.4</c:v>
                </c:pt>
                <c:pt idx="184">
                  <c:v>748.6</c:v>
                </c:pt>
                <c:pt idx="185">
                  <c:v>622.6</c:v>
                </c:pt>
                <c:pt idx="186">
                  <c:v>665.4</c:v>
                </c:pt>
                <c:pt idx="187">
                  <c:v>707</c:v>
                </c:pt>
                <c:pt idx="188">
                  <c:v>750.2</c:v>
                </c:pt>
                <c:pt idx="189">
                  <c:v>787</c:v>
                </c:pt>
                <c:pt idx="190">
                  <c:v>711</c:v>
                </c:pt>
                <c:pt idx="191">
                  <c:v>667</c:v>
                </c:pt>
                <c:pt idx="192">
                  <c:v>603</c:v>
                </c:pt>
                <c:pt idx="193">
                  <c:v>625.4</c:v>
                </c:pt>
                <c:pt idx="194">
                  <c:v>668.6</c:v>
                </c:pt>
                <c:pt idx="195">
                  <c:v>527.8</c:v>
                </c:pt>
                <c:pt idx="196">
                  <c:v>571</c:v>
                </c:pt>
                <c:pt idx="197">
                  <c:v>515</c:v>
                </c:pt>
                <c:pt idx="198">
                  <c:v>567.8</c:v>
                </c:pt>
                <c:pt idx="199">
                  <c:v>567.8</c:v>
                </c:pt>
                <c:pt idx="200">
                  <c:v>635</c:v>
                </c:pt>
                <c:pt idx="201">
                  <c:v>619</c:v>
                </c:pt>
                <c:pt idx="202">
                  <c:v>630.2</c:v>
                </c:pt>
                <c:pt idx="203">
                  <c:v>582.2</c:v>
                </c:pt>
                <c:pt idx="204">
                  <c:v>603</c:v>
                </c:pt>
                <c:pt idx="205">
                  <c:v>508.7</c:v>
                </c:pt>
                <c:pt idx="206">
                  <c:v>534.2</c:v>
                </c:pt>
                <c:pt idx="207">
                  <c:v>486.2</c:v>
                </c:pt>
                <c:pt idx="208">
                  <c:v>492.6</c:v>
                </c:pt>
                <c:pt idx="209">
                  <c:v>628.6</c:v>
                </c:pt>
                <c:pt idx="210">
                  <c:v>587.1</c:v>
                </c:pt>
                <c:pt idx="211">
                  <c:v>559.9</c:v>
                </c:pt>
                <c:pt idx="212">
                  <c:v>612.7</c:v>
                </c:pt>
                <c:pt idx="213">
                  <c:v>478.3</c:v>
                </c:pt>
                <c:pt idx="214">
                  <c:v>484.7</c:v>
                </c:pt>
                <c:pt idx="215">
                  <c:v>567.8</c:v>
                </c:pt>
                <c:pt idx="216">
                  <c:v>507.1</c:v>
                </c:pt>
                <c:pt idx="217">
                  <c:v>539</c:v>
                </c:pt>
                <c:pt idx="218">
                  <c:v>595</c:v>
                </c:pt>
                <c:pt idx="219">
                  <c:v>515</c:v>
                </c:pt>
                <c:pt idx="220">
                  <c:v>622.2</c:v>
                </c:pt>
                <c:pt idx="221">
                  <c:v>555.1</c:v>
                </c:pt>
                <c:pt idx="222">
                  <c:v>575.8</c:v>
                </c:pt>
                <c:pt idx="223">
                  <c:v>470.3</c:v>
                </c:pt>
                <c:pt idx="224">
                  <c:v>467</c:v>
                </c:pt>
                <c:pt idx="225">
                  <c:v>479.9</c:v>
                </c:pt>
                <c:pt idx="226">
                  <c:v>492.7</c:v>
                </c:pt>
                <c:pt idx="227">
                  <c:v>463.9</c:v>
                </c:pt>
                <c:pt idx="228">
                  <c:v>422.3</c:v>
                </c:pt>
                <c:pt idx="229">
                  <c:v>505.5</c:v>
                </c:pt>
                <c:pt idx="230">
                  <c:v>511.8</c:v>
                </c:pt>
                <c:pt idx="231">
                  <c:v>547</c:v>
                </c:pt>
                <c:pt idx="232">
                  <c:v>465.4</c:v>
                </c:pt>
                <c:pt idx="233">
                  <c:v>495.9</c:v>
                </c:pt>
                <c:pt idx="234">
                  <c:v>516.4</c:v>
                </c:pt>
                <c:pt idx="235">
                  <c:v>315.1</c:v>
                </c:pt>
                <c:pt idx="236">
                  <c:v>502.2</c:v>
                </c:pt>
                <c:pt idx="237">
                  <c:v>382.3</c:v>
                </c:pt>
                <c:pt idx="238">
                  <c:v>407.9</c:v>
                </c:pt>
                <c:pt idx="239">
                  <c:v>567.8</c:v>
                </c:pt>
                <c:pt idx="240">
                  <c:v>439.9</c:v>
                </c:pt>
                <c:pt idx="241">
                  <c:v>414.3</c:v>
                </c:pt>
                <c:pt idx="242">
                  <c:v>32</c:v>
                </c:pt>
                <c:pt idx="243">
                  <c:v>0</c:v>
                </c:pt>
                <c:pt idx="244">
                  <c:v>0</c:v>
                </c:pt>
                <c:pt idx="245">
                  <c:v>0.8</c:v>
                </c:pt>
                <c:pt idx="246">
                  <c:v>0</c:v>
                </c:pt>
                <c:pt idx="247">
                  <c:v>0</c:v>
                </c:pt>
                <c:pt idx="248">
                  <c:v>0</c:v>
                </c:pt>
                <c:pt idx="249">
                  <c:v>0</c:v>
                </c:pt>
                <c:pt idx="250">
                  <c:v>0</c:v>
                </c:pt>
                <c:pt idx="251">
                  <c:v>6.4</c:v>
                </c:pt>
                <c:pt idx="252">
                  <c:v>192</c:v>
                </c:pt>
                <c:pt idx="253">
                  <c:v>24</c:v>
                </c:pt>
                <c:pt idx="254">
                  <c:v>163.2</c:v>
                </c:pt>
                <c:pt idx="255">
                  <c:v>0</c:v>
                </c:pt>
                <c:pt idx="256">
                  <c:v>0</c:v>
                </c:pt>
                <c:pt idx="257">
                  <c:v>0.4</c:v>
                </c:pt>
                <c:pt idx="258">
                  <c:v>0</c:v>
                </c:pt>
                <c:pt idx="259">
                  <c:v>0</c:v>
                </c:pt>
              </c:numCache>
            </c:numRef>
          </c:val>
          <c:smooth val="0"/>
        </c:ser>
        <c:ser>
          <c:idx val="3"/>
          <c:order val="3"/>
          <c:tx>
            <c:strRef>
              <c:f>DISKREAD!$E$1</c:f>
              <c:strCache>
                <c:ptCount val="1"/>
                <c:pt idx="0">
                  <c:v>dm-0</c:v>
                </c:pt>
              </c:strCache>
            </c:strRef>
          </c:tx>
          <c:spPr>
            <a:ln w="25400" cap="rnd" cmpd="sng" algn="ctr">
              <a:solidFill>
                <a:schemeClr val="accent4">
                  <a:shade val="76667"/>
                </a:schemeClr>
              </a:solidFill>
              <a:prstDash val="solid"/>
              <a:round/>
            </a:ln>
          </c:spPr>
          <c:marker>
            <c:symbol val="none"/>
          </c:marker>
          <c:dLbls>
            <c:delete val="1"/>
          </c:dLbls>
          <c:cat>
            <c:numRef>
              <c:f>DISKREAD!$A$2:$A$261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DISKREAD!$E$2:$E$261</c:f>
              <c:numCache>
                <c:formatCode>General</c:formatCode>
                <c:ptCount val="260"/>
                <c:pt idx="0">
                  <c:v>246.4</c:v>
                </c:pt>
                <c:pt idx="1">
                  <c:v>0</c:v>
                </c:pt>
                <c:pt idx="2">
                  <c:v>0</c:v>
                </c:pt>
                <c:pt idx="3">
                  <c:v>0</c:v>
                </c:pt>
                <c:pt idx="4">
                  <c:v>0</c:v>
                </c:pt>
                <c:pt idx="5">
                  <c:v>0</c:v>
                </c:pt>
                <c:pt idx="6">
                  <c:v>0</c:v>
                </c:pt>
                <c:pt idx="7">
                  <c:v>0</c:v>
                </c:pt>
                <c:pt idx="8">
                  <c:v>0</c:v>
                </c:pt>
                <c:pt idx="9">
                  <c:v>0</c:v>
                </c:pt>
                <c:pt idx="10">
                  <c:v>0</c:v>
                </c:pt>
                <c:pt idx="11">
                  <c:v>0</c:v>
                </c:pt>
                <c:pt idx="12">
                  <c:v>42.8</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1.6</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3.6</c:v>
                </c:pt>
                <c:pt idx="54">
                  <c:v>10.4</c:v>
                </c:pt>
                <c:pt idx="55">
                  <c:v>0.8</c:v>
                </c:pt>
                <c:pt idx="56">
                  <c:v>0</c:v>
                </c:pt>
                <c:pt idx="57">
                  <c:v>0</c:v>
                </c:pt>
                <c:pt idx="58">
                  <c:v>0</c:v>
                </c:pt>
                <c:pt idx="59">
                  <c:v>2</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0.8</c:v>
                </c:pt>
                <c:pt idx="83">
                  <c:v>0</c:v>
                </c:pt>
                <c:pt idx="84">
                  <c:v>0</c:v>
                </c:pt>
                <c:pt idx="85">
                  <c:v>0</c:v>
                </c:pt>
                <c:pt idx="86">
                  <c:v>0</c:v>
                </c:pt>
                <c:pt idx="87">
                  <c:v>0</c:v>
                </c:pt>
                <c:pt idx="88">
                  <c:v>0</c:v>
                </c:pt>
                <c:pt idx="89">
                  <c:v>0</c:v>
                </c:pt>
                <c:pt idx="90">
                  <c:v>0</c:v>
                </c:pt>
                <c:pt idx="91">
                  <c:v>0</c:v>
                </c:pt>
                <c:pt idx="92">
                  <c:v>18.8</c:v>
                </c:pt>
                <c:pt idx="93">
                  <c:v>0</c:v>
                </c:pt>
                <c:pt idx="94">
                  <c:v>1.6</c:v>
                </c:pt>
                <c:pt idx="95">
                  <c:v>0</c:v>
                </c:pt>
                <c:pt idx="96">
                  <c:v>0</c:v>
                </c:pt>
                <c:pt idx="97">
                  <c:v>3.2</c:v>
                </c:pt>
                <c:pt idx="98">
                  <c:v>0</c:v>
                </c:pt>
                <c:pt idx="99">
                  <c:v>0</c:v>
                </c:pt>
                <c:pt idx="100">
                  <c:v>0</c:v>
                </c:pt>
                <c:pt idx="101">
                  <c:v>0</c:v>
                </c:pt>
                <c:pt idx="102">
                  <c:v>0</c:v>
                </c:pt>
                <c:pt idx="103">
                  <c:v>0</c:v>
                </c:pt>
                <c:pt idx="104">
                  <c:v>0</c:v>
                </c:pt>
                <c:pt idx="105">
                  <c:v>0</c:v>
                </c:pt>
                <c:pt idx="106">
                  <c:v>0.8</c:v>
                </c:pt>
                <c:pt idx="107">
                  <c:v>0</c:v>
                </c:pt>
                <c:pt idx="108">
                  <c:v>0</c:v>
                </c:pt>
                <c:pt idx="109">
                  <c:v>0</c:v>
                </c:pt>
                <c:pt idx="110">
                  <c:v>0</c:v>
                </c:pt>
                <c:pt idx="111">
                  <c:v>0</c:v>
                </c:pt>
                <c:pt idx="112">
                  <c:v>0</c:v>
                </c:pt>
                <c:pt idx="113">
                  <c:v>0</c:v>
                </c:pt>
                <c:pt idx="114">
                  <c:v>0</c:v>
                </c:pt>
                <c:pt idx="115">
                  <c:v>2</c:v>
                </c:pt>
                <c:pt idx="116">
                  <c:v>0</c:v>
                </c:pt>
                <c:pt idx="117">
                  <c:v>0</c:v>
                </c:pt>
                <c:pt idx="118">
                  <c:v>0</c:v>
                </c:pt>
                <c:pt idx="119">
                  <c:v>0</c:v>
                </c:pt>
                <c:pt idx="120">
                  <c:v>0</c:v>
                </c:pt>
                <c:pt idx="121">
                  <c:v>0.8</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1.6</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5.2</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9.6</c:v>
                </c:pt>
                <c:pt idx="226">
                  <c:v>0</c:v>
                </c:pt>
                <c:pt idx="227">
                  <c:v>0</c:v>
                </c:pt>
                <c:pt idx="228">
                  <c:v>0</c:v>
                </c:pt>
                <c:pt idx="229">
                  <c:v>0</c:v>
                </c:pt>
                <c:pt idx="230">
                  <c:v>0</c:v>
                </c:pt>
                <c:pt idx="231">
                  <c:v>0</c:v>
                </c:pt>
                <c:pt idx="232">
                  <c:v>0</c:v>
                </c:pt>
                <c:pt idx="233">
                  <c:v>1.2</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11.2</c:v>
                </c:pt>
                <c:pt idx="252">
                  <c:v>0</c:v>
                </c:pt>
                <c:pt idx="253">
                  <c:v>0</c:v>
                </c:pt>
                <c:pt idx="254">
                  <c:v>0</c:v>
                </c:pt>
                <c:pt idx="255">
                  <c:v>0</c:v>
                </c:pt>
                <c:pt idx="256">
                  <c:v>0</c:v>
                </c:pt>
                <c:pt idx="257">
                  <c:v>0</c:v>
                </c:pt>
                <c:pt idx="258">
                  <c:v>0</c:v>
                </c:pt>
                <c:pt idx="259">
                  <c:v>0</c:v>
                </c:pt>
              </c:numCache>
            </c:numRef>
          </c:val>
          <c:smooth val="0"/>
        </c:ser>
        <c:ser>
          <c:idx val="4"/>
          <c:order val="4"/>
          <c:tx>
            <c:strRef>
              <c:f>DISKREAD!$F$1</c:f>
              <c:strCache>
                <c:ptCount val="1"/>
                <c:pt idx="0">
                  <c:v>dm-1</c:v>
                </c:pt>
              </c:strCache>
            </c:strRef>
          </c:tx>
          <c:spPr>
            <a:ln w="25400" cap="rnd" cmpd="sng" algn="ctr">
              <a:solidFill>
                <a:schemeClr val="accent5">
                  <a:shade val="76667"/>
                </a:schemeClr>
              </a:solidFill>
              <a:prstDash val="solid"/>
              <a:round/>
            </a:ln>
          </c:spPr>
          <c:marker>
            <c:symbol val="none"/>
          </c:marker>
          <c:dLbls>
            <c:delete val="1"/>
          </c:dLbls>
          <c:cat>
            <c:numRef>
              <c:f>DISKREAD!$A$2:$A$261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DISKREAD!$F$2:$F$261</c:f>
              <c:numCache>
                <c:formatCode>General</c:formatCode>
                <c:ptCount val="260"/>
                <c:pt idx="0">
                  <c:v>0</c:v>
                </c:pt>
                <c:pt idx="1">
                  <c:v>6.4</c:v>
                </c:pt>
                <c:pt idx="2">
                  <c:v>48.8</c:v>
                </c:pt>
                <c:pt idx="3">
                  <c:v>58.4</c:v>
                </c:pt>
                <c:pt idx="4">
                  <c:v>16</c:v>
                </c:pt>
                <c:pt idx="5">
                  <c:v>10.4</c:v>
                </c:pt>
                <c:pt idx="6">
                  <c:v>17.2</c:v>
                </c:pt>
                <c:pt idx="7">
                  <c:v>23.6</c:v>
                </c:pt>
                <c:pt idx="8">
                  <c:v>26.4</c:v>
                </c:pt>
                <c:pt idx="9">
                  <c:v>28.4</c:v>
                </c:pt>
                <c:pt idx="10">
                  <c:v>21.6</c:v>
                </c:pt>
                <c:pt idx="11">
                  <c:v>11.6</c:v>
                </c:pt>
                <c:pt idx="12">
                  <c:v>33.6</c:v>
                </c:pt>
                <c:pt idx="13">
                  <c:v>14.4</c:v>
                </c:pt>
                <c:pt idx="14">
                  <c:v>18</c:v>
                </c:pt>
                <c:pt idx="15">
                  <c:v>20.8</c:v>
                </c:pt>
                <c:pt idx="16">
                  <c:v>17.6</c:v>
                </c:pt>
                <c:pt idx="17">
                  <c:v>20.8</c:v>
                </c:pt>
                <c:pt idx="18">
                  <c:v>9.2</c:v>
                </c:pt>
                <c:pt idx="19">
                  <c:v>0</c:v>
                </c:pt>
                <c:pt idx="20">
                  <c:v>7.6</c:v>
                </c:pt>
                <c:pt idx="21">
                  <c:v>20</c:v>
                </c:pt>
                <c:pt idx="22">
                  <c:v>2</c:v>
                </c:pt>
                <c:pt idx="23">
                  <c:v>17.6</c:v>
                </c:pt>
                <c:pt idx="24">
                  <c:v>7.2</c:v>
                </c:pt>
                <c:pt idx="25">
                  <c:v>49.6</c:v>
                </c:pt>
                <c:pt idx="26">
                  <c:v>11.2</c:v>
                </c:pt>
                <c:pt idx="27">
                  <c:v>12</c:v>
                </c:pt>
                <c:pt idx="28">
                  <c:v>11.2</c:v>
                </c:pt>
                <c:pt idx="29">
                  <c:v>17.2</c:v>
                </c:pt>
                <c:pt idx="30">
                  <c:v>23.6</c:v>
                </c:pt>
                <c:pt idx="31">
                  <c:v>17.6</c:v>
                </c:pt>
                <c:pt idx="32">
                  <c:v>12</c:v>
                </c:pt>
                <c:pt idx="33">
                  <c:v>27.6</c:v>
                </c:pt>
                <c:pt idx="34">
                  <c:v>25.2</c:v>
                </c:pt>
                <c:pt idx="35">
                  <c:v>13.6</c:v>
                </c:pt>
                <c:pt idx="36">
                  <c:v>24.4</c:v>
                </c:pt>
                <c:pt idx="37">
                  <c:v>156</c:v>
                </c:pt>
                <c:pt idx="38">
                  <c:v>25.2</c:v>
                </c:pt>
                <c:pt idx="39">
                  <c:v>32.8</c:v>
                </c:pt>
                <c:pt idx="40">
                  <c:v>26.4</c:v>
                </c:pt>
                <c:pt idx="41">
                  <c:v>35.6</c:v>
                </c:pt>
                <c:pt idx="42">
                  <c:v>19.6</c:v>
                </c:pt>
                <c:pt idx="43">
                  <c:v>19.2</c:v>
                </c:pt>
                <c:pt idx="44">
                  <c:v>27.6</c:v>
                </c:pt>
                <c:pt idx="45">
                  <c:v>18.4</c:v>
                </c:pt>
                <c:pt idx="46">
                  <c:v>22</c:v>
                </c:pt>
                <c:pt idx="47">
                  <c:v>24.8</c:v>
                </c:pt>
                <c:pt idx="48">
                  <c:v>24.4</c:v>
                </c:pt>
                <c:pt idx="49">
                  <c:v>17.6</c:v>
                </c:pt>
                <c:pt idx="50">
                  <c:v>17.6</c:v>
                </c:pt>
                <c:pt idx="51">
                  <c:v>14.4</c:v>
                </c:pt>
                <c:pt idx="52">
                  <c:v>83.6</c:v>
                </c:pt>
                <c:pt idx="53">
                  <c:v>56</c:v>
                </c:pt>
                <c:pt idx="54">
                  <c:v>20.4</c:v>
                </c:pt>
                <c:pt idx="55">
                  <c:v>23.2</c:v>
                </c:pt>
                <c:pt idx="56">
                  <c:v>21.6</c:v>
                </c:pt>
                <c:pt idx="57">
                  <c:v>21.2</c:v>
                </c:pt>
                <c:pt idx="58">
                  <c:v>169.5</c:v>
                </c:pt>
                <c:pt idx="59">
                  <c:v>410.7</c:v>
                </c:pt>
                <c:pt idx="60">
                  <c:v>131.6</c:v>
                </c:pt>
                <c:pt idx="61">
                  <c:v>381.1</c:v>
                </c:pt>
                <c:pt idx="62">
                  <c:v>20.4</c:v>
                </c:pt>
                <c:pt idx="63">
                  <c:v>24.4</c:v>
                </c:pt>
                <c:pt idx="64">
                  <c:v>28.4</c:v>
                </c:pt>
                <c:pt idx="65">
                  <c:v>19.6</c:v>
                </c:pt>
                <c:pt idx="66">
                  <c:v>24.8</c:v>
                </c:pt>
                <c:pt idx="67">
                  <c:v>35.6</c:v>
                </c:pt>
                <c:pt idx="68">
                  <c:v>50.8</c:v>
                </c:pt>
                <c:pt idx="69">
                  <c:v>18</c:v>
                </c:pt>
                <c:pt idx="70">
                  <c:v>35.2</c:v>
                </c:pt>
                <c:pt idx="71">
                  <c:v>18.4</c:v>
                </c:pt>
                <c:pt idx="72">
                  <c:v>29.6</c:v>
                </c:pt>
                <c:pt idx="73">
                  <c:v>15.6</c:v>
                </c:pt>
                <c:pt idx="74">
                  <c:v>22.8</c:v>
                </c:pt>
                <c:pt idx="75">
                  <c:v>22.8</c:v>
                </c:pt>
                <c:pt idx="76">
                  <c:v>31.2</c:v>
                </c:pt>
                <c:pt idx="77">
                  <c:v>18.8</c:v>
                </c:pt>
                <c:pt idx="78">
                  <c:v>22</c:v>
                </c:pt>
                <c:pt idx="79">
                  <c:v>34</c:v>
                </c:pt>
                <c:pt idx="80">
                  <c:v>40.8</c:v>
                </c:pt>
                <c:pt idx="81">
                  <c:v>32.4</c:v>
                </c:pt>
                <c:pt idx="82">
                  <c:v>26</c:v>
                </c:pt>
                <c:pt idx="83">
                  <c:v>23.2</c:v>
                </c:pt>
                <c:pt idx="84">
                  <c:v>16</c:v>
                </c:pt>
                <c:pt idx="85">
                  <c:v>27.2</c:v>
                </c:pt>
                <c:pt idx="86">
                  <c:v>23.6</c:v>
                </c:pt>
                <c:pt idx="87">
                  <c:v>15.6</c:v>
                </c:pt>
                <c:pt idx="88">
                  <c:v>27.2</c:v>
                </c:pt>
                <c:pt idx="89">
                  <c:v>44.4</c:v>
                </c:pt>
                <c:pt idx="90">
                  <c:v>20.4</c:v>
                </c:pt>
                <c:pt idx="91">
                  <c:v>26.8</c:v>
                </c:pt>
                <c:pt idx="92">
                  <c:v>14.4</c:v>
                </c:pt>
                <c:pt idx="93">
                  <c:v>12.8</c:v>
                </c:pt>
                <c:pt idx="94">
                  <c:v>37.2</c:v>
                </c:pt>
                <c:pt idx="95">
                  <c:v>16</c:v>
                </c:pt>
                <c:pt idx="96">
                  <c:v>13.6</c:v>
                </c:pt>
                <c:pt idx="97">
                  <c:v>21.2</c:v>
                </c:pt>
                <c:pt idx="98">
                  <c:v>30.8</c:v>
                </c:pt>
                <c:pt idx="99">
                  <c:v>17.6</c:v>
                </c:pt>
                <c:pt idx="100">
                  <c:v>54.8</c:v>
                </c:pt>
                <c:pt idx="101">
                  <c:v>11.2</c:v>
                </c:pt>
                <c:pt idx="102">
                  <c:v>22.4</c:v>
                </c:pt>
                <c:pt idx="103">
                  <c:v>26.8</c:v>
                </c:pt>
                <c:pt idx="104">
                  <c:v>21.6</c:v>
                </c:pt>
                <c:pt idx="105">
                  <c:v>24.8</c:v>
                </c:pt>
                <c:pt idx="106">
                  <c:v>47.2</c:v>
                </c:pt>
                <c:pt idx="107">
                  <c:v>6.4</c:v>
                </c:pt>
                <c:pt idx="108">
                  <c:v>12.8</c:v>
                </c:pt>
                <c:pt idx="109">
                  <c:v>25.2</c:v>
                </c:pt>
                <c:pt idx="110">
                  <c:v>34.4</c:v>
                </c:pt>
                <c:pt idx="111">
                  <c:v>19.6</c:v>
                </c:pt>
                <c:pt idx="112">
                  <c:v>24</c:v>
                </c:pt>
                <c:pt idx="113">
                  <c:v>42</c:v>
                </c:pt>
                <c:pt idx="114">
                  <c:v>16.8</c:v>
                </c:pt>
                <c:pt idx="115">
                  <c:v>46.4</c:v>
                </c:pt>
                <c:pt idx="116">
                  <c:v>32</c:v>
                </c:pt>
                <c:pt idx="117">
                  <c:v>31.2</c:v>
                </c:pt>
                <c:pt idx="118">
                  <c:v>32.8</c:v>
                </c:pt>
                <c:pt idx="119">
                  <c:v>32.8</c:v>
                </c:pt>
                <c:pt idx="120">
                  <c:v>26.8</c:v>
                </c:pt>
                <c:pt idx="121">
                  <c:v>40.8</c:v>
                </c:pt>
                <c:pt idx="122">
                  <c:v>29.2</c:v>
                </c:pt>
                <c:pt idx="123">
                  <c:v>33.6</c:v>
                </c:pt>
                <c:pt idx="124">
                  <c:v>11.6</c:v>
                </c:pt>
                <c:pt idx="125">
                  <c:v>24.8</c:v>
                </c:pt>
                <c:pt idx="126">
                  <c:v>26.4</c:v>
                </c:pt>
                <c:pt idx="127">
                  <c:v>19.6</c:v>
                </c:pt>
                <c:pt idx="128">
                  <c:v>30</c:v>
                </c:pt>
                <c:pt idx="129">
                  <c:v>32</c:v>
                </c:pt>
                <c:pt idx="130">
                  <c:v>29.6</c:v>
                </c:pt>
                <c:pt idx="131">
                  <c:v>24</c:v>
                </c:pt>
                <c:pt idx="132">
                  <c:v>12.4</c:v>
                </c:pt>
                <c:pt idx="133">
                  <c:v>16.8</c:v>
                </c:pt>
                <c:pt idx="134">
                  <c:v>20.8</c:v>
                </c:pt>
                <c:pt idx="135">
                  <c:v>10</c:v>
                </c:pt>
                <c:pt idx="136">
                  <c:v>26.4</c:v>
                </c:pt>
                <c:pt idx="137">
                  <c:v>25.2</c:v>
                </c:pt>
                <c:pt idx="138">
                  <c:v>59.6</c:v>
                </c:pt>
                <c:pt idx="139">
                  <c:v>30</c:v>
                </c:pt>
                <c:pt idx="140">
                  <c:v>15.6</c:v>
                </c:pt>
                <c:pt idx="141">
                  <c:v>16</c:v>
                </c:pt>
                <c:pt idx="142">
                  <c:v>44.8</c:v>
                </c:pt>
                <c:pt idx="143">
                  <c:v>34.4</c:v>
                </c:pt>
                <c:pt idx="144">
                  <c:v>38.4</c:v>
                </c:pt>
                <c:pt idx="145">
                  <c:v>32</c:v>
                </c:pt>
                <c:pt idx="146">
                  <c:v>11.6</c:v>
                </c:pt>
                <c:pt idx="147">
                  <c:v>24</c:v>
                </c:pt>
                <c:pt idx="148">
                  <c:v>14.8</c:v>
                </c:pt>
                <c:pt idx="149">
                  <c:v>23.6</c:v>
                </c:pt>
                <c:pt idx="150">
                  <c:v>17.2</c:v>
                </c:pt>
                <c:pt idx="151">
                  <c:v>27.6</c:v>
                </c:pt>
                <c:pt idx="152">
                  <c:v>21.2</c:v>
                </c:pt>
                <c:pt idx="153">
                  <c:v>40.4</c:v>
                </c:pt>
                <c:pt idx="154">
                  <c:v>23.6</c:v>
                </c:pt>
                <c:pt idx="155">
                  <c:v>16.8</c:v>
                </c:pt>
                <c:pt idx="156">
                  <c:v>38.8</c:v>
                </c:pt>
                <c:pt idx="157">
                  <c:v>38.4</c:v>
                </c:pt>
                <c:pt idx="158">
                  <c:v>61.2</c:v>
                </c:pt>
                <c:pt idx="159">
                  <c:v>33.2</c:v>
                </c:pt>
                <c:pt idx="160">
                  <c:v>28.4</c:v>
                </c:pt>
                <c:pt idx="161">
                  <c:v>38</c:v>
                </c:pt>
                <c:pt idx="162">
                  <c:v>36.4</c:v>
                </c:pt>
                <c:pt idx="163">
                  <c:v>39.6</c:v>
                </c:pt>
                <c:pt idx="164">
                  <c:v>29.6</c:v>
                </c:pt>
                <c:pt idx="165">
                  <c:v>25.2</c:v>
                </c:pt>
                <c:pt idx="166">
                  <c:v>37.2</c:v>
                </c:pt>
                <c:pt idx="167">
                  <c:v>28.4</c:v>
                </c:pt>
                <c:pt idx="168">
                  <c:v>41.2</c:v>
                </c:pt>
                <c:pt idx="169">
                  <c:v>82.4</c:v>
                </c:pt>
                <c:pt idx="170">
                  <c:v>44.8</c:v>
                </c:pt>
                <c:pt idx="171">
                  <c:v>58.4</c:v>
                </c:pt>
                <c:pt idx="172">
                  <c:v>253.1</c:v>
                </c:pt>
                <c:pt idx="173">
                  <c:v>32.4</c:v>
                </c:pt>
                <c:pt idx="174">
                  <c:v>32.4</c:v>
                </c:pt>
                <c:pt idx="175">
                  <c:v>83.2</c:v>
                </c:pt>
                <c:pt idx="176">
                  <c:v>35.6</c:v>
                </c:pt>
                <c:pt idx="177">
                  <c:v>61.2</c:v>
                </c:pt>
                <c:pt idx="178">
                  <c:v>38.4</c:v>
                </c:pt>
                <c:pt idx="179">
                  <c:v>45.2</c:v>
                </c:pt>
                <c:pt idx="180">
                  <c:v>36.8</c:v>
                </c:pt>
                <c:pt idx="181">
                  <c:v>22.4</c:v>
                </c:pt>
                <c:pt idx="182">
                  <c:v>26.4</c:v>
                </c:pt>
                <c:pt idx="183">
                  <c:v>23.2</c:v>
                </c:pt>
                <c:pt idx="184">
                  <c:v>14.8</c:v>
                </c:pt>
                <c:pt idx="185">
                  <c:v>11.2</c:v>
                </c:pt>
                <c:pt idx="186">
                  <c:v>31.2</c:v>
                </c:pt>
                <c:pt idx="187">
                  <c:v>26.8</c:v>
                </c:pt>
                <c:pt idx="188">
                  <c:v>55.2</c:v>
                </c:pt>
                <c:pt idx="189">
                  <c:v>38.4</c:v>
                </c:pt>
                <c:pt idx="190">
                  <c:v>40.4</c:v>
                </c:pt>
                <c:pt idx="191">
                  <c:v>48</c:v>
                </c:pt>
                <c:pt idx="192">
                  <c:v>40</c:v>
                </c:pt>
                <c:pt idx="193">
                  <c:v>23.2</c:v>
                </c:pt>
                <c:pt idx="194">
                  <c:v>34.8</c:v>
                </c:pt>
                <c:pt idx="195">
                  <c:v>24</c:v>
                </c:pt>
                <c:pt idx="196">
                  <c:v>32.4</c:v>
                </c:pt>
                <c:pt idx="197">
                  <c:v>27.2</c:v>
                </c:pt>
                <c:pt idx="198">
                  <c:v>26.4</c:v>
                </c:pt>
                <c:pt idx="199">
                  <c:v>18.8</c:v>
                </c:pt>
                <c:pt idx="200">
                  <c:v>12</c:v>
                </c:pt>
                <c:pt idx="201">
                  <c:v>34</c:v>
                </c:pt>
                <c:pt idx="202">
                  <c:v>23.2</c:v>
                </c:pt>
                <c:pt idx="203">
                  <c:v>34</c:v>
                </c:pt>
                <c:pt idx="204">
                  <c:v>26</c:v>
                </c:pt>
                <c:pt idx="205">
                  <c:v>84</c:v>
                </c:pt>
                <c:pt idx="206">
                  <c:v>45.6</c:v>
                </c:pt>
                <c:pt idx="207">
                  <c:v>35.6</c:v>
                </c:pt>
                <c:pt idx="208">
                  <c:v>35.2</c:v>
                </c:pt>
                <c:pt idx="209">
                  <c:v>30.8</c:v>
                </c:pt>
                <c:pt idx="210">
                  <c:v>34.4</c:v>
                </c:pt>
                <c:pt idx="211">
                  <c:v>32</c:v>
                </c:pt>
                <c:pt idx="212">
                  <c:v>45.2</c:v>
                </c:pt>
                <c:pt idx="213">
                  <c:v>30.4</c:v>
                </c:pt>
                <c:pt idx="214">
                  <c:v>48.8</c:v>
                </c:pt>
                <c:pt idx="215">
                  <c:v>24.4</c:v>
                </c:pt>
                <c:pt idx="216">
                  <c:v>39.6</c:v>
                </c:pt>
                <c:pt idx="217">
                  <c:v>24.4</c:v>
                </c:pt>
                <c:pt idx="218">
                  <c:v>95.6</c:v>
                </c:pt>
                <c:pt idx="219">
                  <c:v>23.2</c:v>
                </c:pt>
                <c:pt idx="220">
                  <c:v>68</c:v>
                </c:pt>
                <c:pt idx="221">
                  <c:v>27.6</c:v>
                </c:pt>
                <c:pt idx="222">
                  <c:v>43.2</c:v>
                </c:pt>
                <c:pt idx="223">
                  <c:v>46</c:v>
                </c:pt>
                <c:pt idx="224">
                  <c:v>40</c:v>
                </c:pt>
                <c:pt idx="225">
                  <c:v>29.6</c:v>
                </c:pt>
                <c:pt idx="226">
                  <c:v>38.4</c:v>
                </c:pt>
                <c:pt idx="227">
                  <c:v>41.6</c:v>
                </c:pt>
                <c:pt idx="228">
                  <c:v>21.2</c:v>
                </c:pt>
                <c:pt idx="229">
                  <c:v>46</c:v>
                </c:pt>
                <c:pt idx="230">
                  <c:v>74.8</c:v>
                </c:pt>
                <c:pt idx="231">
                  <c:v>33.6</c:v>
                </c:pt>
                <c:pt idx="232">
                  <c:v>44.4</c:v>
                </c:pt>
                <c:pt idx="233">
                  <c:v>34.8</c:v>
                </c:pt>
                <c:pt idx="234">
                  <c:v>26.8</c:v>
                </c:pt>
                <c:pt idx="235">
                  <c:v>37.6</c:v>
                </c:pt>
                <c:pt idx="236">
                  <c:v>48.8</c:v>
                </c:pt>
                <c:pt idx="237">
                  <c:v>29.6</c:v>
                </c:pt>
                <c:pt idx="238">
                  <c:v>46.8</c:v>
                </c:pt>
                <c:pt idx="239">
                  <c:v>29.6</c:v>
                </c:pt>
                <c:pt idx="240">
                  <c:v>38.4</c:v>
                </c:pt>
                <c:pt idx="241">
                  <c:v>23.2</c:v>
                </c:pt>
                <c:pt idx="242">
                  <c:v>7.6</c:v>
                </c:pt>
                <c:pt idx="243">
                  <c:v>8.4</c:v>
                </c:pt>
                <c:pt idx="244">
                  <c:v>21.6</c:v>
                </c:pt>
                <c:pt idx="245">
                  <c:v>6.4</c:v>
                </c:pt>
                <c:pt idx="246">
                  <c:v>0</c:v>
                </c:pt>
                <c:pt idx="247">
                  <c:v>16</c:v>
                </c:pt>
                <c:pt idx="248">
                  <c:v>26</c:v>
                </c:pt>
                <c:pt idx="249">
                  <c:v>4</c:v>
                </c:pt>
                <c:pt idx="250">
                  <c:v>32.8</c:v>
                </c:pt>
                <c:pt idx="251">
                  <c:v>12.8</c:v>
                </c:pt>
                <c:pt idx="252">
                  <c:v>0</c:v>
                </c:pt>
                <c:pt idx="253">
                  <c:v>12.8</c:v>
                </c:pt>
                <c:pt idx="254">
                  <c:v>88</c:v>
                </c:pt>
                <c:pt idx="255">
                  <c:v>6.4</c:v>
                </c:pt>
                <c:pt idx="256">
                  <c:v>8</c:v>
                </c:pt>
                <c:pt idx="257">
                  <c:v>3.2</c:v>
                </c:pt>
                <c:pt idx="258">
                  <c:v>0</c:v>
                </c:pt>
                <c:pt idx="259">
                  <c:v>6.4</c:v>
                </c:pt>
              </c:numCache>
            </c:numRef>
          </c:val>
          <c:smooth val="0"/>
        </c:ser>
        <c:ser>
          <c:idx val="5"/>
          <c:order val="5"/>
          <c:tx>
            <c:strRef>
              <c:f>DISKREAD!$G$1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DISKREAD!$A$2:$A$261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DISKREAD!$G$2:$G$261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764883426"/>
        <c:axId val="507771949"/>
      </c:lineChart>
      <c:catAx>
        <c:axId val="76488342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07771949"/>
        <c:crosses val="autoZero"/>
        <c:auto val="0"/>
        <c:lblAlgn val="ctr"/>
        <c:lblOffset val="100"/>
        <c:noMultiLvlLbl val="0"/>
      </c:catAx>
      <c:valAx>
        <c:axId val="507771949"/>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488342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224  2017/8/23</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DISKWRITE!$B$1:$G$1</c:f>
              <c:strCache>
                <c:ptCount val="6"/>
                <c:pt idx="0">
                  <c:v>sda2</c:v>
                </c:pt>
                <c:pt idx="1">
                  <c:v>sda</c:v>
                </c:pt>
                <c:pt idx="2">
                  <c:v>dm-2</c:v>
                </c:pt>
                <c:pt idx="3">
                  <c:v>dm-0</c:v>
                </c:pt>
                <c:pt idx="4">
                  <c:v>dm-1</c:v>
                </c:pt>
                <c:pt idx="5">
                  <c:v>sda1</c:v>
                </c:pt>
              </c:strCache>
            </c:strRef>
          </c:cat>
          <c:val>
            <c:numRef>
              <c:f>DISKWRITE!$B$263:$G$263</c:f>
              <c:numCache>
                <c:formatCode>0.0</c:formatCode>
                <c:ptCount val="6"/>
                <c:pt idx="0">
                  <c:v>10488.0011538462</c:v>
                </c:pt>
                <c:pt idx="1">
                  <c:v>10488.0011538462</c:v>
                </c:pt>
                <c:pt idx="2">
                  <c:v>10291.7457692308</c:v>
                </c:pt>
                <c:pt idx="3">
                  <c:v>168.994615384615</c:v>
                </c:pt>
                <c:pt idx="4">
                  <c:v>27.5357692307692</c:v>
                </c:pt>
                <c:pt idx="5">
                  <c:v>0</c:v>
                </c:pt>
              </c:numCache>
            </c:numRef>
          </c:val>
        </c:ser>
        <c:ser>
          <c:idx val="1"/>
          <c:order val="1"/>
          <c:tx>
            <c:strRef>
              <c:f>"WAvg."</c:f>
              <c:strCache>
                <c:ptCount val="1"/>
                <c:pt idx="0">
                  <c:v>WAvg.</c:v>
                </c:pt>
              </c:strCache>
            </c:strRef>
          </c:tx>
          <c:invertIfNegative val="0"/>
          <c:dLbls>
            <c:delete val="1"/>
          </c:dLbls>
          <c:val>
            <c:numRef>
              <c:f>DISKWRITE!$B$264:$G$264</c:f>
              <c:numCache>
                <c:formatCode>0.0</c:formatCode>
                <c:ptCount val="6"/>
                <c:pt idx="0">
                  <c:v>1018.62056476393</c:v>
                </c:pt>
                <c:pt idx="1">
                  <c:v>1018.62009160785</c:v>
                </c:pt>
                <c:pt idx="2">
                  <c:v>1036.23120891814</c:v>
                </c:pt>
                <c:pt idx="3">
                  <c:v>14.0086332396008</c:v>
                </c:pt>
                <c:pt idx="4">
                  <c:v>74.0468254363072</c:v>
                </c:pt>
                <c:pt idx="5">
                  <c:v>0</c:v>
                </c:pt>
              </c:numCache>
            </c:numRef>
          </c:val>
        </c:ser>
        <c:dLbls>
          <c:showLegendKey val="0"/>
          <c:showVal val="0"/>
          <c:showCatName val="0"/>
          <c:showSerName val="0"/>
          <c:showPercent val="0"/>
          <c:showBubbleSize val="0"/>
        </c:dLbls>
        <c:gapWidth val="150"/>
        <c:overlap val="100"/>
        <c:axId val="103814098"/>
        <c:axId val="821395487"/>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DISKWRITE!$B$265:$G$265</c:f>
              <c:numCache>
                <c:formatCode>0.0</c:formatCode>
                <c:ptCount val="6"/>
                <c:pt idx="0">
                  <c:v>20724.6</c:v>
                </c:pt>
                <c:pt idx="1">
                  <c:v>20724.6</c:v>
                </c:pt>
                <c:pt idx="2">
                  <c:v>19714.1</c:v>
                </c:pt>
                <c:pt idx="3">
                  <c:v>364</c:v>
                </c:pt>
                <c:pt idx="4">
                  <c:v>206.4</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DISKWRITE!$B$266:$G$266</c:f>
              <c:numCache>
                <c:formatCode>0.0</c:formatCode>
                <c:ptCount val="6"/>
                <c:pt idx="0">
                  <c:v>183.9</c:v>
                </c:pt>
                <c:pt idx="1">
                  <c:v>183.9</c:v>
                </c:pt>
                <c:pt idx="2">
                  <c:v>20.1</c:v>
                </c:pt>
                <c:pt idx="3">
                  <c:v>61.4</c:v>
                </c:pt>
                <c:pt idx="4">
                  <c:v>0</c:v>
                </c:pt>
                <c:pt idx="5">
                  <c:v>0</c:v>
                </c:pt>
              </c:numCache>
            </c:numRef>
          </c:val>
          <c:smooth val="0"/>
        </c:ser>
        <c:dLbls>
          <c:showLegendKey val="0"/>
          <c:showVal val="0"/>
          <c:showCatName val="0"/>
          <c:showSerName val="0"/>
          <c:showPercent val="0"/>
          <c:showBubbleSize val="0"/>
        </c:dLbls>
        <c:marker val="0"/>
        <c:smooth val="0"/>
        <c:axId val="76128974"/>
        <c:axId val="364154220"/>
      </c:lineChart>
      <c:catAx>
        <c:axId val="103814098"/>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21395487"/>
        <c:crosses val="autoZero"/>
        <c:auto val="1"/>
        <c:lblAlgn val="ctr"/>
        <c:lblOffset val="100"/>
        <c:tickLblSkip val="1"/>
        <c:noMultiLvlLbl val="0"/>
      </c:catAx>
      <c:valAx>
        <c:axId val="821395487"/>
        <c:scaling>
          <c:orientation val="minMax"/>
          <c:max val="20725.6"/>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3814098"/>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7612897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64154220"/>
        <c:crosses val="autoZero"/>
        <c:auto val="1"/>
        <c:lblAlgn val="ctr"/>
        <c:lblOffset val="100"/>
        <c:noMultiLvlLbl val="0"/>
      </c:catAx>
      <c:valAx>
        <c:axId val="364154220"/>
        <c:scaling>
          <c:orientation val="minMax"/>
          <c:max val="20725.6"/>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128974"/>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224  2017/8/23</a:t>
            </a:r>
          </a:p>
        </c:rich>
      </c:tx>
      <c:layout/>
      <c:overlay val="0"/>
    </c:title>
    <c:autoTitleDeleted val="0"/>
    <c:plotArea>
      <c:layout/>
      <c:lineChart>
        <c:grouping val="standard"/>
        <c:varyColors val="0"/>
        <c:ser>
          <c:idx val="0"/>
          <c:order val="0"/>
          <c:tx>
            <c:strRef>
              <c:f>DISKWRITE!$B$1</c:f>
              <c:strCache>
                <c:ptCount val="1"/>
                <c:pt idx="0">
                  <c:v>sda2</c:v>
                </c:pt>
              </c:strCache>
            </c:strRef>
          </c:tx>
          <c:spPr>
            <a:ln w="25400" cap="rnd" cmpd="sng" algn="ctr">
              <a:solidFill>
                <a:schemeClr val="accent1">
                  <a:shade val="76667"/>
                </a:schemeClr>
              </a:solidFill>
              <a:prstDash val="solid"/>
              <a:round/>
            </a:ln>
          </c:spPr>
          <c:marker>
            <c:symbol val="none"/>
          </c:marker>
          <c:dLbls>
            <c:delete val="1"/>
          </c:dLbls>
          <c:cat>
            <c:numRef>
              <c:f>DISKWRITE!$A$2:$A$261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DISKWRITE!$B$2:$B$261</c:f>
              <c:numCache>
                <c:formatCode>General</c:formatCode>
                <c:ptCount val="260"/>
                <c:pt idx="0">
                  <c:v>183.9</c:v>
                </c:pt>
                <c:pt idx="1">
                  <c:v>296.5</c:v>
                </c:pt>
                <c:pt idx="2">
                  <c:v>17940.4</c:v>
                </c:pt>
                <c:pt idx="3">
                  <c:v>20724.6</c:v>
                </c:pt>
                <c:pt idx="4">
                  <c:v>12821.8</c:v>
                </c:pt>
                <c:pt idx="5">
                  <c:v>5241.2</c:v>
                </c:pt>
                <c:pt idx="6">
                  <c:v>4632.6</c:v>
                </c:pt>
                <c:pt idx="7">
                  <c:v>3988.6</c:v>
                </c:pt>
                <c:pt idx="8">
                  <c:v>4776.8</c:v>
                </c:pt>
                <c:pt idx="9">
                  <c:v>5479.4</c:v>
                </c:pt>
                <c:pt idx="10">
                  <c:v>4015.6</c:v>
                </c:pt>
                <c:pt idx="11">
                  <c:v>4098.6</c:v>
                </c:pt>
                <c:pt idx="12">
                  <c:v>3609.7</c:v>
                </c:pt>
                <c:pt idx="13">
                  <c:v>4024.9</c:v>
                </c:pt>
                <c:pt idx="14">
                  <c:v>3871.5</c:v>
                </c:pt>
                <c:pt idx="15">
                  <c:v>3722.7</c:v>
                </c:pt>
                <c:pt idx="16">
                  <c:v>5470.1</c:v>
                </c:pt>
                <c:pt idx="17">
                  <c:v>3664.7</c:v>
                </c:pt>
                <c:pt idx="18">
                  <c:v>4330.8</c:v>
                </c:pt>
                <c:pt idx="19">
                  <c:v>5582.9</c:v>
                </c:pt>
                <c:pt idx="20">
                  <c:v>4858.8</c:v>
                </c:pt>
                <c:pt idx="21">
                  <c:v>4060.8</c:v>
                </c:pt>
                <c:pt idx="22">
                  <c:v>4147</c:v>
                </c:pt>
                <c:pt idx="23">
                  <c:v>4918.1</c:v>
                </c:pt>
                <c:pt idx="24">
                  <c:v>4876.5</c:v>
                </c:pt>
                <c:pt idx="25">
                  <c:v>4857.4</c:v>
                </c:pt>
                <c:pt idx="26">
                  <c:v>4075.8</c:v>
                </c:pt>
                <c:pt idx="27">
                  <c:v>5107.5</c:v>
                </c:pt>
                <c:pt idx="28">
                  <c:v>5882.7</c:v>
                </c:pt>
                <c:pt idx="29">
                  <c:v>5284</c:v>
                </c:pt>
                <c:pt idx="30">
                  <c:v>5625.5</c:v>
                </c:pt>
                <c:pt idx="31">
                  <c:v>5413.1</c:v>
                </c:pt>
                <c:pt idx="32">
                  <c:v>5003.6</c:v>
                </c:pt>
                <c:pt idx="33">
                  <c:v>6308.5</c:v>
                </c:pt>
                <c:pt idx="34">
                  <c:v>6308.8</c:v>
                </c:pt>
                <c:pt idx="35">
                  <c:v>6152.6</c:v>
                </c:pt>
                <c:pt idx="36">
                  <c:v>6487.1</c:v>
                </c:pt>
                <c:pt idx="37">
                  <c:v>7126.1</c:v>
                </c:pt>
                <c:pt idx="38">
                  <c:v>5600.2</c:v>
                </c:pt>
                <c:pt idx="39">
                  <c:v>6941</c:v>
                </c:pt>
                <c:pt idx="40">
                  <c:v>6674.4</c:v>
                </c:pt>
                <c:pt idx="41">
                  <c:v>6759.6</c:v>
                </c:pt>
                <c:pt idx="42">
                  <c:v>7118.4</c:v>
                </c:pt>
                <c:pt idx="43">
                  <c:v>8133.9</c:v>
                </c:pt>
                <c:pt idx="44">
                  <c:v>7667.9</c:v>
                </c:pt>
                <c:pt idx="45">
                  <c:v>7869.1</c:v>
                </c:pt>
                <c:pt idx="46">
                  <c:v>9175.5</c:v>
                </c:pt>
                <c:pt idx="47">
                  <c:v>7790.9</c:v>
                </c:pt>
                <c:pt idx="48">
                  <c:v>7196.9</c:v>
                </c:pt>
                <c:pt idx="49">
                  <c:v>7975.3</c:v>
                </c:pt>
                <c:pt idx="50">
                  <c:v>7109.6</c:v>
                </c:pt>
                <c:pt idx="51">
                  <c:v>8108.5</c:v>
                </c:pt>
                <c:pt idx="52">
                  <c:v>7285.4</c:v>
                </c:pt>
                <c:pt idx="53">
                  <c:v>7703.7</c:v>
                </c:pt>
                <c:pt idx="54">
                  <c:v>6909.2</c:v>
                </c:pt>
                <c:pt idx="55">
                  <c:v>7451.9</c:v>
                </c:pt>
                <c:pt idx="56">
                  <c:v>8694.6</c:v>
                </c:pt>
                <c:pt idx="57">
                  <c:v>8544.8</c:v>
                </c:pt>
                <c:pt idx="58">
                  <c:v>8096.1</c:v>
                </c:pt>
                <c:pt idx="59">
                  <c:v>7186.2</c:v>
                </c:pt>
                <c:pt idx="60">
                  <c:v>7543.4</c:v>
                </c:pt>
                <c:pt idx="61">
                  <c:v>7194.1</c:v>
                </c:pt>
                <c:pt idx="62">
                  <c:v>6704.7</c:v>
                </c:pt>
                <c:pt idx="63">
                  <c:v>7646.2</c:v>
                </c:pt>
                <c:pt idx="64">
                  <c:v>6890.8</c:v>
                </c:pt>
                <c:pt idx="65">
                  <c:v>7847.4</c:v>
                </c:pt>
                <c:pt idx="66">
                  <c:v>8599.9</c:v>
                </c:pt>
                <c:pt idx="67">
                  <c:v>7826.8</c:v>
                </c:pt>
                <c:pt idx="68">
                  <c:v>7697.8</c:v>
                </c:pt>
                <c:pt idx="69">
                  <c:v>8069.3</c:v>
                </c:pt>
                <c:pt idx="70">
                  <c:v>8592.6</c:v>
                </c:pt>
                <c:pt idx="71">
                  <c:v>8543.7</c:v>
                </c:pt>
                <c:pt idx="72">
                  <c:v>7998.9</c:v>
                </c:pt>
                <c:pt idx="73">
                  <c:v>8385.9</c:v>
                </c:pt>
                <c:pt idx="74">
                  <c:v>8385.9</c:v>
                </c:pt>
                <c:pt idx="75">
                  <c:v>7981.3</c:v>
                </c:pt>
                <c:pt idx="76">
                  <c:v>9015.6</c:v>
                </c:pt>
                <c:pt idx="77">
                  <c:v>7845.3</c:v>
                </c:pt>
                <c:pt idx="78">
                  <c:v>8570.5</c:v>
                </c:pt>
                <c:pt idx="79">
                  <c:v>9219.4</c:v>
                </c:pt>
                <c:pt idx="80">
                  <c:v>7569.8</c:v>
                </c:pt>
                <c:pt idx="81">
                  <c:v>7995.8</c:v>
                </c:pt>
                <c:pt idx="82">
                  <c:v>8339.4</c:v>
                </c:pt>
                <c:pt idx="83">
                  <c:v>8967</c:v>
                </c:pt>
                <c:pt idx="84">
                  <c:v>10305.5</c:v>
                </c:pt>
                <c:pt idx="85">
                  <c:v>8530</c:v>
                </c:pt>
                <c:pt idx="86">
                  <c:v>8936.1</c:v>
                </c:pt>
                <c:pt idx="87">
                  <c:v>8200.6</c:v>
                </c:pt>
                <c:pt idx="88">
                  <c:v>8666.1</c:v>
                </c:pt>
                <c:pt idx="89">
                  <c:v>8744.5</c:v>
                </c:pt>
                <c:pt idx="90">
                  <c:v>8199.2</c:v>
                </c:pt>
                <c:pt idx="91">
                  <c:v>8836.5</c:v>
                </c:pt>
                <c:pt idx="92">
                  <c:v>8329.3</c:v>
                </c:pt>
                <c:pt idx="93">
                  <c:v>8552.2</c:v>
                </c:pt>
                <c:pt idx="94">
                  <c:v>9479.9</c:v>
                </c:pt>
                <c:pt idx="95">
                  <c:v>8888</c:v>
                </c:pt>
                <c:pt idx="96">
                  <c:v>9213.6</c:v>
                </c:pt>
                <c:pt idx="97">
                  <c:v>10585.2</c:v>
                </c:pt>
                <c:pt idx="98">
                  <c:v>9764.7</c:v>
                </c:pt>
                <c:pt idx="99">
                  <c:v>8978.4</c:v>
                </c:pt>
                <c:pt idx="100">
                  <c:v>9976.3</c:v>
                </c:pt>
                <c:pt idx="101">
                  <c:v>10181.9</c:v>
                </c:pt>
                <c:pt idx="102">
                  <c:v>11266.5</c:v>
                </c:pt>
                <c:pt idx="103">
                  <c:v>10138.4</c:v>
                </c:pt>
                <c:pt idx="104">
                  <c:v>10808.8</c:v>
                </c:pt>
                <c:pt idx="105">
                  <c:v>9879.7</c:v>
                </c:pt>
                <c:pt idx="106">
                  <c:v>10738.8</c:v>
                </c:pt>
                <c:pt idx="107">
                  <c:v>8813.7</c:v>
                </c:pt>
                <c:pt idx="108">
                  <c:v>11024.6</c:v>
                </c:pt>
                <c:pt idx="109">
                  <c:v>10536</c:v>
                </c:pt>
                <c:pt idx="110">
                  <c:v>9228.5</c:v>
                </c:pt>
                <c:pt idx="111">
                  <c:v>10954.2</c:v>
                </c:pt>
                <c:pt idx="112">
                  <c:v>11921.5</c:v>
                </c:pt>
                <c:pt idx="113">
                  <c:v>10383.9</c:v>
                </c:pt>
                <c:pt idx="114">
                  <c:v>10955.2</c:v>
                </c:pt>
                <c:pt idx="115">
                  <c:v>11332.5</c:v>
                </c:pt>
                <c:pt idx="116">
                  <c:v>9665.8</c:v>
                </c:pt>
                <c:pt idx="117">
                  <c:v>9948.1</c:v>
                </c:pt>
                <c:pt idx="118">
                  <c:v>10366.6</c:v>
                </c:pt>
                <c:pt idx="119">
                  <c:v>10503.3</c:v>
                </c:pt>
                <c:pt idx="120">
                  <c:v>10910.4</c:v>
                </c:pt>
                <c:pt idx="121">
                  <c:v>10779.8</c:v>
                </c:pt>
                <c:pt idx="122">
                  <c:v>9922.7</c:v>
                </c:pt>
                <c:pt idx="123">
                  <c:v>10481.3</c:v>
                </c:pt>
                <c:pt idx="124">
                  <c:v>10702.6</c:v>
                </c:pt>
                <c:pt idx="125">
                  <c:v>12510.8</c:v>
                </c:pt>
                <c:pt idx="126">
                  <c:v>10996.6</c:v>
                </c:pt>
                <c:pt idx="127">
                  <c:v>12181</c:v>
                </c:pt>
                <c:pt idx="128">
                  <c:v>11530.6</c:v>
                </c:pt>
                <c:pt idx="129">
                  <c:v>11064.7</c:v>
                </c:pt>
                <c:pt idx="130">
                  <c:v>11702.9</c:v>
                </c:pt>
                <c:pt idx="131">
                  <c:v>11170.5</c:v>
                </c:pt>
                <c:pt idx="132">
                  <c:v>11899.4</c:v>
                </c:pt>
                <c:pt idx="133">
                  <c:v>11372.2</c:v>
                </c:pt>
                <c:pt idx="134">
                  <c:v>11548.6</c:v>
                </c:pt>
                <c:pt idx="135">
                  <c:v>11409</c:v>
                </c:pt>
                <c:pt idx="136">
                  <c:v>11314</c:v>
                </c:pt>
                <c:pt idx="137">
                  <c:v>11587.8</c:v>
                </c:pt>
                <c:pt idx="138">
                  <c:v>12078.6</c:v>
                </c:pt>
                <c:pt idx="139">
                  <c:v>11245</c:v>
                </c:pt>
                <c:pt idx="140">
                  <c:v>10688</c:v>
                </c:pt>
                <c:pt idx="141">
                  <c:v>11679.9</c:v>
                </c:pt>
                <c:pt idx="142">
                  <c:v>11189.8</c:v>
                </c:pt>
                <c:pt idx="143">
                  <c:v>11150.6</c:v>
                </c:pt>
                <c:pt idx="144">
                  <c:v>13524.3</c:v>
                </c:pt>
                <c:pt idx="145">
                  <c:v>10935.4</c:v>
                </c:pt>
                <c:pt idx="146">
                  <c:v>11179</c:v>
                </c:pt>
                <c:pt idx="147">
                  <c:v>12328.1</c:v>
                </c:pt>
                <c:pt idx="148">
                  <c:v>12940</c:v>
                </c:pt>
                <c:pt idx="149">
                  <c:v>12074.9</c:v>
                </c:pt>
                <c:pt idx="150">
                  <c:v>13160</c:v>
                </c:pt>
                <c:pt idx="151">
                  <c:v>12647.8</c:v>
                </c:pt>
                <c:pt idx="152">
                  <c:v>11240.7</c:v>
                </c:pt>
                <c:pt idx="153">
                  <c:v>12132.3</c:v>
                </c:pt>
                <c:pt idx="154">
                  <c:v>13048.6</c:v>
                </c:pt>
                <c:pt idx="155">
                  <c:v>11799.5</c:v>
                </c:pt>
                <c:pt idx="156">
                  <c:v>11868.4</c:v>
                </c:pt>
                <c:pt idx="157">
                  <c:v>13119.6</c:v>
                </c:pt>
                <c:pt idx="158">
                  <c:v>11667.5</c:v>
                </c:pt>
                <c:pt idx="159">
                  <c:v>11847.6</c:v>
                </c:pt>
                <c:pt idx="160">
                  <c:v>12239.2</c:v>
                </c:pt>
                <c:pt idx="161">
                  <c:v>13022.2</c:v>
                </c:pt>
                <c:pt idx="162">
                  <c:v>12077.4</c:v>
                </c:pt>
                <c:pt idx="163">
                  <c:v>12412.3</c:v>
                </c:pt>
                <c:pt idx="164">
                  <c:v>12406.7</c:v>
                </c:pt>
                <c:pt idx="165">
                  <c:v>13290.8</c:v>
                </c:pt>
                <c:pt idx="166">
                  <c:v>12835.4</c:v>
                </c:pt>
                <c:pt idx="167">
                  <c:v>12854.7</c:v>
                </c:pt>
                <c:pt idx="168">
                  <c:v>12297.1</c:v>
                </c:pt>
                <c:pt idx="169">
                  <c:v>12552.4</c:v>
                </c:pt>
                <c:pt idx="170">
                  <c:v>12058</c:v>
                </c:pt>
                <c:pt idx="171">
                  <c:v>12084.7</c:v>
                </c:pt>
                <c:pt idx="172">
                  <c:v>12410</c:v>
                </c:pt>
                <c:pt idx="173">
                  <c:v>13339.3</c:v>
                </c:pt>
                <c:pt idx="174">
                  <c:v>12305.3</c:v>
                </c:pt>
                <c:pt idx="175">
                  <c:v>13016.8</c:v>
                </c:pt>
                <c:pt idx="176">
                  <c:v>12368.7</c:v>
                </c:pt>
                <c:pt idx="177">
                  <c:v>12416.8</c:v>
                </c:pt>
                <c:pt idx="178">
                  <c:v>13614.8</c:v>
                </c:pt>
                <c:pt idx="179">
                  <c:v>12558.5</c:v>
                </c:pt>
                <c:pt idx="180">
                  <c:v>13707</c:v>
                </c:pt>
                <c:pt idx="181">
                  <c:v>11629.9</c:v>
                </c:pt>
                <c:pt idx="182">
                  <c:v>12236</c:v>
                </c:pt>
                <c:pt idx="183">
                  <c:v>12729.7</c:v>
                </c:pt>
                <c:pt idx="184">
                  <c:v>12605.9</c:v>
                </c:pt>
                <c:pt idx="185">
                  <c:v>12888.2</c:v>
                </c:pt>
                <c:pt idx="186">
                  <c:v>12399.9</c:v>
                </c:pt>
                <c:pt idx="187">
                  <c:v>13678.1</c:v>
                </c:pt>
                <c:pt idx="188">
                  <c:v>11952.5</c:v>
                </c:pt>
                <c:pt idx="189">
                  <c:v>12679.5</c:v>
                </c:pt>
                <c:pt idx="190">
                  <c:v>13070.4</c:v>
                </c:pt>
                <c:pt idx="191">
                  <c:v>13535.1</c:v>
                </c:pt>
                <c:pt idx="192">
                  <c:v>13027</c:v>
                </c:pt>
                <c:pt idx="193">
                  <c:v>13322.4</c:v>
                </c:pt>
                <c:pt idx="194">
                  <c:v>14421.6</c:v>
                </c:pt>
                <c:pt idx="195">
                  <c:v>15304.1</c:v>
                </c:pt>
                <c:pt idx="196">
                  <c:v>14333.7</c:v>
                </c:pt>
                <c:pt idx="197">
                  <c:v>14859.6</c:v>
                </c:pt>
                <c:pt idx="198">
                  <c:v>15475</c:v>
                </c:pt>
                <c:pt idx="199">
                  <c:v>11874.4</c:v>
                </c:pt>
                <c:pt idx="200">
                  <c:v>11976.4</c:v>
                </c:pt>
                <c:pt idx="201">
                  <c:v>13085.3</c:v>
                </c:pt>
                <c:pt idx="202">
                  <c:v>13593.6</c:v>
                </c:pt>
                <c:pt idx="203">
                  <c:v>13868.8</c:v>
                </c:pt>
                <c:pt idx="204">
                  <c:v>13604.5</c:v>
                </c:pt>
                <c:pt idx="205">
                  <c:v>12671.6</c:v>
                </c:pt>
                <c:pt idx="206">
                  <c:v>14579.5</c:v>
                </c:pt>
                <c:pt idx="207">
                  <c:v>13880</c:v>
                </c:pt>
                <c:pt idx="208">
                  <c:v>14112.2</c:v>
                </c:pt>
                <c:pt idx="209">
                  <c:v>13657.1</c:v>
                </c:pt>
                <c:pt idx="210">
                  <c:v>13087.2</c:v>
                </c:pt>
                <c:pt idx="211">
                  <c:v>13124.7</c:v>
                </c:pt>
                <c:pt idx="212">
                  <c:v>13813.2</c:v>
                </c:pt>
                <c:pt idx="213">
                  <c:v>13856.2</c:v>
                </c:pt>
                <c:pt idx="214">
                  <c:v>13949.6</c:v>
                </c:pt>
                <c:pt idx="215">
                  <c:v>13968.4</c:v>
                </c:pt>
                <c:pt idx="216">
                  <c:v>14248.6</c:v>
                </c:pt>
                <c:pt idx="217">
                  <c:v>13306.8</c:v>
                </c:pt>
                <c:pt idx="218">
                  <c:v>12402</c:v>
                </c:pt>
                <c:pt idx="219">
                  <c:v>13509.8</c:v>
                </c:pt>
                <c:pt idx="220">
                  <c:v>13347.3</c:v>
                </c:pt>
                <c:pt idx="221">
                  <c:v>13657.4</c:v>
                </c:pt>
                <c:pt idx="222">
                  <c:v>13577</c:v>
                </c:pt>
                <c:pt idx="223">
                  <c:v>13457.1</c:v>
                </c:pt>
                <c:pt idx="224">
                  <c:v>13880.7</c:v>
                </c:pt>
                <c:pt idx="225">
                  <c:v>14556.2</c:v>
                </c:pt>
                <c:pt idx="226">
                  <c:v>12998.2</c:v>
                </c:pt>
                <c:pt idx="227">
                  <c:v>14382.6</c:v>
                </c:pt>
                <c:pt idx="228">
                  <c:v>13649.9</c:v>
                </c:pt>
                <c:pt idx="229">
                  <c:v>13528.1</c:v>
                </c:pt>
                <c:pt idx="230">
                  <c:v>14751.1</c:v>
                </c:pt>
                <c:pt idx="231">
                  <c:v>14269.9</c:v>
                </c:pt>
                <c:pt idx="232">
                  <c:v>15077.1</c:v>
                </c:pt>
                <c:pt idx="233">
                  <c:v>13249</c:v>
                </c:pt>
                <c:pt idx="234">
                  <c:v>14664.1</c:v>
                </c:pt>
                <c:pt idx="235">
                  <c:v>12921.4</c:v>
                </c:pt>
                <c:pt idx="236">
                  <c:v>14265.9</c:v>
                </c:pt>
                <c:pt idx="237">
                  <c:v>13293.9</c:v>
                </c:pt>
                <c:pt idx="238">
                  <c:v>13498</c:v>
                </c:pt>
                <c:pt idx="239">
                  <c:v>15114</c:v>
                </c:pt>
                <c:pt idx="240">
                  <c:v>13163.7</c:v>
                </c:pt>
                <c:pt idx="241">
                  <c:v>13986</c:v>
                </c:pt>
                <c:pt idx="242">
                  <c:v>13473.5</c:v>
                </c:pt>
                <c:pt idx="243">
                  <c:v>13272.9</c:v>
                </c:pt>
                <c:pt idx="244">
                  <c:v>13152.4</c:v>
                </c:pt>
                <c:pt idx="245">
                  <c:v>13304.3</c:v>
                </c:pt>
                <c:pt idx="246">
                  <c:v>13333.4</c:v>
                </c:pt>
                <c:pt idx="247">
                  <c:v>13115.2</c:v>
                </c:pt>
                <c:pt idx="248">
                  <c:v>13475</c:v>
                </c:pt>
                <c:pt idx="249">
                  <c:v>13399.2</c:v>
                </c:pt>
                <c:pt idx="250">
                  <c:v>13379.6</c:v>
                </c:pt>
                <c:pt idx="251">
                  <c:v>13074.1</c:v>
                </c:pt>
                <c:pt idx="252">
                  <c:v>13872.1</c:v>
                </c:pt>
                <c:pt idx="253">
                  <c:v>13361.7</c:v>
                </c:pt>
                <c:pt idx="254">
                  <c:v>12932.7</c:v>
                </c:pt>
                <c:pt idx="255">
                  <c:v>13256.7</c:v>
                </c:pt>
                <c:pt idx="256">
                  <c:v>13333.3</c:v>
                </c:pt>
                <c:pt idx="257">
                  <c:v>13279.6</c:v>
                </c:pt>
                <c:pt idx="258">
                  <c:v>13275.7</c:v>
                </c:pt>
                <c:pt idx="259">
                  <c:v>13253.3</c:v>
                </c:pt>
              </c:numCache>
            </c:numRef>
          </c:val>
          <c:smooth val="0"/>
        </c:ser>
        <c:ser>
          <c:idx val="1"/>
          <c:order val="1"/>
          <c:tx>
            <c:strRef>
              <c:f>DISKWRITE!$C$1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DISKWRITE!$A$2:$A$261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DISKWRITE!$C$2:$C$261</c:f>
              <c:numCache>
                <c:formatCode>General</c:formatCode>
                <c:ptCount val="260"/>
                <c:pt idx="0">
                  <c:v>183.9</c:v>
                </c:pt>
                <c:pt idx="1">
                  <c:v>296.5</c:v>
                </c:pt>
                <c:pt idx="2">
                  <c:v>17940.4</c:v>
                </c:pt>
                <c:pt idx="3">
                  <c:v>20724.6</c:v>
                </c:pt>
                <c:pt idx="4">
                  <c:v>12821.8</c:v>
                </c:pt>
                <c:pt idx="5">
                  <c:v>5241.2</c:v>
                </c:pt>
                <c:pt idx="6">
                  <c:v>4632.6</c:v>
                </c:pt>
                <c:pt idx="7">
                  <c:v>3988.6</c:v>
                </c:pt>
                <c:pt idx="8">
                  <c:v>4776.8</c:v>
                </c:pt>
                <c:pt idx="9">
                  <c:v>5479.4</c:v>
                </c:pt>
                <c:pt idx="10">
                  <c:v>4015.6</c:v>
                </c:pt>
                <c:pt idx="11">
                  <c:v>4098.6</c:v>
                </c:pt>
                <c:pt idx="12">
                  <c:v>3609.7</c:v>
                </c:pt>
                <c:pt idx="13">
                  <c:v>4024.9</c:v>
                </c:pt>
                <c:pt idx="14">
                  <c:v>3871.5</c:v>
                </c:pt>
                <c:pt idx="15">
                  <c:v>3722.7</c:v>
                </c:pt>
                <c:pt idx="16">
                  <c:v>5470.1</c:v>
                </c:pt>
                <c:pt idx="17">
                  <c:v>3664.7</c:v>
                </c:pt>
                <c:pt idx="18">
                  <c:v>4330.8</c:v>
                </c:pt>
                <c:pt idx="19">
                  <c:v>5582.9</c:v>
                </c:pt>
                <c:pt idx="20">
                  <c:v>4857.2</c:v>
                </c:pt>
                <c:pt idx="21">
                  <c:v>4062.4</c:v>
                </c:pt>
                <c:pt idx="22">
                  <c:v>4147</c:v>
                </c:pt>
                <c:pt idx="23">
                  <c:v>4918.1</c:v>
                </c:pt>
                <c:pt idx="24">
                  <c:v>4876.5</c:v>
                </c:pt>
                <c:pt idx="25">
                  <c:v>4857.4</c:v>
                </c:pt>
                <c:pt idx="26">
                  <c:v>4075.8</c:v>
                </c:pt>
                <c:pt idx="27">
                  <c:v>5107.5</c:v>
                </c:pt>
                <c:pt idx="28">
                  <c:v>5882.7</c:v>
                </c:pt>
                <c:pt idx="29">
                  <c:v>5284</c:v>
                </c:pt>
                <c:pt idx="30">
                  <c:v>5625.5</c:v>
                </c:pt>
                <c:pt idx="31">
                  <c:v>5413.1</c:v>
                </c:pt>
                <c:pt idx="32">
                  <c:v>5003.6</c:v>
                </c:pt>
                <c:pt idx="33">
                  <c:v>6308.5</c:v>
                </c:pt>
                <c:pt idx="34">
                  <c:v>6308.8</c:v>
                </c:pt>
                <c:pt idx="35">
                  <c:v>6152.6</c:v>
                </c:pt>
                <c:pt idx="36">
                  <c:v>6487.1</c:v>
                </c:pt>
                <c:pt idx="37">
                  <c:v>7126.1</c:v>
                </c:pt>
                <c:pt idx="38">
                  <c:v>5600.2</c:v>
                </c:pt>
                <c:pt idx="39">
                  <c:v>6941</c:v>
                </c:pt>
                <c:pt idx="40">
                  <c:v>6674.4</c:v>
                </c:pt>
                <c:pt idx="41">
                  <c:v>6759.6</c:v>
                </c:pt>
                <c:pt idx="42">
                  <c:v>7118.4</c:v>
                </c:pt>
                <c:pt idx="43">
                  <c:v>8133.9</c:v>
                </c:pt>
                <c:pt idx="44">
                  <c:v>7667.9</c:v>
                </c:pt>
                <c:pt idx="45">
                  <c:v>7869.1</c:v>
                </c:pt>
                <c:pt idx="46">
                  <c:v>9175.5</c:v>
                </c:pt>
                <c:pt idx="47">
                  <c:v>7790.9</c:v>
                </c:pt>
                <c:pt idx="48">
                  <c:v>7196.9</c:v>
                </c:pt>
                <c:pt idx="49">
                  <c:v>7975.3</c:v>
                </c:pt>
                <c:pt idx="50">
                  <c:v>7109.6</c:v>
                </c:pt>
                <c:pt idx="51">
                  <c:v>8108.5</c:v>
                </c:pt>
                <c:pt idx="52">
                  <c:v>7285.4</c:v>
                </c:pt>
                <c:pt idx="53">
                  <c:v>7703.7</c:v>
                </c:pt>
                <c:pt idx="54">
                  <c:v>6909.2</c:v>
                </c:pt>
                <c:pt idx="55">
                  <c:v>7451.9</c:v>
                </c:pt>
                <c:pt idx="56">
                  <c:v>8694.6</c:v>
                </c:pt>
                <c:pt idx="57">
                  <c:v>8544.8</c:v>
                </c:pt>
                <c:pt idx="58">
                  <c:v>8096.1</c:v>
                </c:pt>
                <c:pt idx="59">
                  <c:v>7186.2</c:v>
                </c:pt>
                <c:pt idx="60">
                  <c:v>7543.4</c:v>
                </c:pt>
                <c:pt idx="61">
                  <c:v>7194.1</c:v>
                </c:pt>
                <c:pt idx="62">
                  <c:v>6704.7</c:v>
                </c:pt>
                <c:pt idx="63">
                  <c:v>7646.2</c:v>
                </c:pt>
                <c:pt idx="64">
                  <c:v>6890.8</c:v>
                </c:pt>
                <c:pt idx="65">
                  <c:v>7847.4</c:v>
                </c:pt>
                <c:pt idx="66">
                  <c:v>8599.9</c:v>
                </c:pt>
                <c:pt idx="67">
                  <c:v>7826.8</c:v>
                </c:pt>
                <c:pt idx="68">
                  <c:v>7697.8</c:v>
                </c:pt>
                <c:pt idx="69">
                  <c:v>8069.3</c:v>
                </c:pt>
                <c:pt idx="70">
                  <c:v>8592.6</c:v>
                </c:pt>
                <c:pt idx="71">
                  <c:v>8543.7</c:v>
                </c:pt>
                <c:pt idx="72">
                  <c:v>7998.9</c:v>
                </c:pt>
                <c:pt idx="73">
                  <c:v>8385.9</c:v>
                </c:pt>
                <c:pt idx="74">
                  <c:v>8385.9</c:v>
                </c:pt>
                <c:pt idx="75">
                  <c:v>7981.3</c:v>
                </c:pt>
                <c:pt idx="76">
                  <c:v>9015.6</c:v>
                </c:pt>
                <c:pt idx="77">
                  <c:v>7845.3</c:v>
                </c:pt>
                <c:pt idx="78">
                  <c:v>8570.5</c:v>
                </c:pt>
                <c:pt idx="79">
                  <c:v>9219.4</c:v>
                </c:pt>
                <c:pt idx="80">
                  <c:v>7569.8</c:v>
                </c:pt>
                <c:pt idx="81">
                  <c:v>7995.8</c:v>
                </c:pt>
                <c:pt idx="82">
                  <c:v>8339.4</c:v>
                </c:pt>
                <c:pt idx="83">
                  <c:v>8967</c:v>
                </c:pt>
                <c:pt idx="84">
                  <c:v>10305.5</c:v>
                </c:pt>
                <c:pt idx="85">
                  <c:v>8530</c:v>
                </c:pt>
                <c:pt idx="86">
                  <c:v>8936.1</c:v>
                </c:pt>
                <c:pt idx="87">
                  <c:v>8200.6</c:v>
                </c:pt>
                <c:pt idx="88">
                  <c:v>8666.1</c:v>
                </c:pt>
                <c:pt idx="89">
                  <c:v>8744.5</c:v>
                </c:pt>
                <c:pt idx="90">
                  <c:v>8199.2</c:v>
                </c:pt>
                <c:pt idx="91">
                  <c:v>8836.5</c:v>
                </c:pt>
                <c:pt idx="92">
                  <c:v>8329.3</c:v>
                </c:pt>
                <c:pt idx="93">
                  <c:v>8552.2</c:v>
                </c:pt>
                <c:pt idx="94">
                  <c:v>9479.9</c:v>
                </c:pt>
                <c:pt idx="95">
                  <c:v>8888</c:v>
                </c:pt>
                <c:pt idx="96">
                  <c:v>9213.6</c:v>
                </c:pt>
                <c:pt idx="97">
                  <c:v>10585.2</c:v>
                </c:pt>
                <c:pt idx="98">
                  <c:v>9764.7</c:v>
                </c:pt>
                <c:pt idx="99">
                  <c:v>8978.4</c:v>
                </c:pt>
                <c:pt idx="100">
                  <c:v>9976.3</c:v>
                </c:pt>
                <c:pt idx="101">
                  <c:v>10181.9</c:v>
                </c:pt>
                <c:pt idx="102">
                  <c:v>11266.5</c:v>
                </c:pt>
                <c:pt idx="103">
                  <c:v>10138.4</c:v>
                </c:pt>
                <c:pt idx="104">
                  <c:v>10808.8</c:v>
                </c:pt>
                <c:pt idx="105">
                  <c:v>9879.7</c:v>
                </c:pt>
                <c:pt idx="106">
                  <c:v>10738.8</c:v>
                </c:pt>
                <c:pt idx="107">
                  <c:v>8813.7</c:v>
                </c:pt>
                <c:pt idx="108">
                  <c:v>11024.6</c:v>
                </c:pt>
                <c:pt idx="109">
                  <c:v>10536</c:v>
                </c:pt>
                <c:pt idx="110">
                  <c:v>9228.5</c:v>
                </c:pt>
                <c:pt idx="111">
                  <c:v>10954.2</c:v>
                </c:pt>
                <c:pt idx="112">
                  <c:v>11921.5</c:v>
                </c:pt>
                <c:pt idx="113">
                  <c:v>10383.9</c:v>
                </c:pt>
                <c:pt idx="114">
                  <c:v>10955.2</c:v>
                </c:pt>
                <c:pt idx="115">
                  <c:v>11332.5</c:v>
                </c:pt>
                <c:pt idx="116">
                  <c:v>9665.8</c:v>
                </c:pt>
                <c:pt idx="117">
                  <c:v>9948.1</c:v>
                </c:pt>
                <c:pt idx="118">
                  <c:v>10366.6</c:v>
                </c:pt>
                <c:pt idx="119">
                  <c:v>10503.3</c:v>
                </c:pt>
                <c:pt idx="120">
                  <c:v>10910.4</c:v>
                </c:pt>
                <c:pt idx="121">
                  <c:v>10779.8</c:v>
                </c:pt>
                <c:pt idx="122">
                  <c:v>9922.7</c:v>
                </c:pt>
                <c:pt idx="123">
                  <c:v>10481.3</c:v>
                </c:pt>
                <c:pt idx="124">
                  <c:v>10702.6</c:v>
                </c:pt>
                <c:pt idx="125">
                  <c:v>12510.8</c:v>
                </c:pt>
                <c:pt idx="126">
                  <c:v>10996.6</c:v>
                </c:pt>
                <c:pt idx="127">
                  <c:v>12181</c:v>
                </c:pt>
                <c:pt idx="128">
                  <c:v>11530.6</c:v>
                </c:pt>
                <c:pt idx="129">
                  <c:v>11064.7</c:v>
                </c:pt>
                <c:pt idx="130">
                  <c:v>11702.9</c:v>
                </c:pt>
                <c:pt idx="131">
                  <c:v>11170.5</c:v>
                </c:pt>
                <c:pt idx="132">
                  <c:v>11899.4</c:v>
                </c:pt>
                <c:pt idx="133">
                  <c:v>11372.2</c:v>
                </c:pt>
                <c:pt idx="134">
                  <c:v>11548.6</c:v>
                </c:pt>
                <c:pt idx="135">
                  <c:v>11409</c:v>
                </c:pt>
                <c:pt idx="136">
                  <c:v>11314</c:v>
                </c:pt>
                <c:pt idx="137">
                  <c:v>11587.8</c:v>
                </c:pt>
                <c:pt idx="138">
                  <c:v>12078.6</c:v>
                </c:pt>
                <c:pt idx="139">
                  <c:v>11245</c:v>
                </c:pt>
                <c:pt idx="140">
                  <c:v>10688</c:v>
                </c:pt>
                <c:pt idx="141">
                  <c:v>11679.9</c:v>
                </c:pt>
                <c:pt idx="142">
                  <c:v>11189.8</c:v>
                </c:pt>
                <c:pt idx="143">
                  <c:v>11150.6</c:v>
                </c:pt>
                <c:pt idx="144">
                  <c:v>13524.3</c:v>
                </c:pt>
                <c:pt idx="145">
                  <c:v>10935.4</c:v>
                </c:pt>
                <c:pt idx="146">
                  <c:v>11179</c:v>
                </c:pt>
                <c:pt idx="147">
                  <c:v>12328.1</c:v>
                </c:pt>
                <c:pt idx="148">
                  <c:v>12940</c:v>
                </c:pt>
                <c:pt idx="149">
                  <c:v>12074.9</c:v>
                </c:pt>
                <c:pt idx="150">
                  <c:v>13160</c:v>
                </c:pt>
                <c:pt idx="151">
                  <c:v>12647.8</c:v>
                </c:pt>
                <c:pt idx="152">
                  <c:v>11240.7</c:v>
                </c:pt>
                <c:pt idx="153">
                  <c:v>12132.3</c:v>
                </c:pt>
                <c:pt idx="154">
                  <c:v>13048.6</c:v>
                </c:pt>
                <c:pt idx="155">
                  <c:v>11799.5</c:v>
                </c:pt>
                <c:pt idx="156">
                  <c:v>11868.4</c:v>
                </c:pt>
                <c:pt idx="157">
                  <c:v>13119.6</c:v>
                </c:pt>
                <c:pt idx="158">
                  <c:v>11667.5</c:v>
                </c:pt>
                <c:pt idx="159">
                  <c:v>11846</c:v>
                </c:pt>
                <c:pt idx="160">
                  <c:v>12240.8</c:v>
                </c:pt>
                <c:pt idx="161">
                  <c:v>13022.2</c:v>
                </c:pt>
                <c:pt idx="162">
                  <c:v>12077.4</c:v>
                </c:pt>
                <c:pt idx="163">
                  <c:v>12412.3</c:v>
                </c:pt>
                <c:pt idx="164">
                  <c:v>12406.7</c:v>
                </c:pt>
                <c:pt idx="165">
                  <c:v>13290.8</c:v>
                </c:pt>
                <c:pt idx="166">
                  <c:v>12835.4</c:v>
                </c:pt>
                <c:pt idx="167">
                  <c:v>12854.7</c:v>
                </c:pt>
                <c:pt idx="168">
                  <c:v>12297.1</c:v>
                </c:pt>
                <c:pt idx="169">
                  <c:v>12552.4</c:v>
                </c:pt>
                <c:pt idx="170">
                  <c:v>12058</c:v>
                </c:pt>
                <c:pt idx="171">
                  <c:v>12084.7</c:v>
                </c:pt>
                <c:pt idx="172">
                  <c:v>12410</c:v>
                </c:pt>
                <c:pt idx="173">
                  <c:v>13339.3</c:v>
                </c:pt>
                <c:pt idx="174">
                  <c:v>12305.3</c:v>
                </c:pt>
                <c:pt idx="175">
                  <c:v>13016.8</c:v>
                </c:pt>
                <c:pt idx="176">
                  <c:v>12368.7</c:v>
                </c:pt>
                <c:pt idx="177">
                  <c:v>12416.8</c:v>
                </c:pt>
                <c:pt idx="178">
                  <c:v>13614.8</c:v>
                </c:pt>
                <c:pt idx="179">
                  <c:v>12558.5</c:v>
                </c:pt>
                <c:pt idx="180">
                  <c:v>13707</c:v>
                </c:pt>
                <c:pt idx="181">
                  <c:v>11629.9</c:v>
                </c:pt>
                <c:pt idx="182">
                  <c:v>12236</c:v>
                </c:pt>
                <c:pt idx="183">
                  <c:v>12729.7</c:v>
                </c:pt>
                <c:pt idx="184">
                  <c:v>12605.9</c:v>
                </c:pt>
                <c:pt idx="185">
                  <c:v>12888.2</c:v>
                </c:pt>
                <c:pt idx="186">
                  <c:v>12399.9</c:v>
                </c:pt>
                <c:pt idx="187">
                  <c:v>13678.1</c:v>
                </c:pt>
                <c:pt idx="188">
                  <c:v>11952.5</c:v>
                </c:pt>
                <c:pt idx="189">
                  <c:v>12679.5</c:v>
                </c:pt>
                <c:pt idx="190">
                  <c:v>13070.4</c:v>
                </c:pt>
                <c:pt idx="191">
                  <c:v>13535.1</c:v>
                </c:pt>
                <c:pt idx="192">
                  <c:v>13027</c:v>
                </c:pt>
                <c:pt idx="193">
                  <c:v>13322.4</c:v>
                </c:pt>
                <c:pt idx="194">
                  <c:v>14421.6</c:v>
                </c:pt>
                <c:pt idx="195">
                  <c:v>15304.1</c:v>
                </c:pt>
                <c:pt idx="196">
                  <c:v>14333.7</c:v>
                </c:pt>
                <c:pt idx="197">
                  <c:v>14859.6</c:v>
                </c:pt>
                <c:pt idx="198">
                  <c:v>15475</c:v>
                </c:pt>
                <c:pt idx="199">
                  <c:v>11874.4</c:v>
                </c:pt>
                <c:pt idx="200">
                  <c:v>11976.4</c:v>
                </c:pt>
                <c:pt idx="201">
                  <c:v>13085.3</c:v>
                </c:pt>
                <c:pt idx="202">
                  <c:v>13593.6</c:v>
                </c:pt>
                <c:pt idx="203">
                  <c:v>13868.8</c:v>
                </c:pt>
                <c:pt idx="204">
                  <c:v>13604.5</c:v>
                </c:pt>
                <c:pt idx="205">
                  <c:v>12671.6</c:v>
                </c:pt>
                <c:pt idx="206">
                  <c:v>14579.5</c:v>
                </c:pt>
                <c:pt idx="207">
                  <c:v>13880</c:v>
                </c:pt>
                <c:pt idx="208">
                  <c:v>14112.2</c:v>
                </c:pt>
                <c:pt idx="209">
                  <c:v>13657.1</c:v>
                </c:pt>
                <c:pt idx="210">
                  <c:v>13087.2</c:v>
                </c:pt>
                <c:pt idx="211">
                  <c:v>13124.7</c:v>
                </c:pt>
                <c:pt idx="212">
                  <c:v>13813.2</c:v>
                </c:pt>
                <c:pt idx="213">
                  <c:v>13856.2</c:v>
                </c:pt>
                <c:pt idx="214">
                  <c:v>13949.6</c:v>
                </c:pt>
                <c:pt idx="215">
                  <c:v>13968.4</c:v>
                </c:pt>
                <c:pt idx="216">
                  <c:v>14248.6</c:v>
                </c:pt>
                <c:pt idx="217">
                  <c:v>13306.8</c:v>
                </c:pt>
                <c:pt idx="218">
                  <c:v>12402</c:v>
                </c:pt>
                <c:pt idx="219">
                  <c:v>13509.8</c:v>
                </c:pt>
                <c:pt idx="220">
                  <c:v>13347.3</c:v>
                </c:pt>
                <c:pt idx="221">
                  <c:v>13657.4</c:v>
                </c:pt>
                <c:pt idx="222">
                  <c:v>13577</c:v>
                </c:pt>
                <c:pt idx="223">
                  <c:v>13457.1</c:v>
                </c:pt>
                <c:pt idx="224">
                  <c:v>13880.7</c:v>
                </c:pt>
                <c:pt idx="225">
                  <c:v>14556.2</c:v>
                </c:pt>
                <c:pt idx="226">
                  <c:v>12998.2</c:v>
                </c:pt>
                <c:pt idx="227">
                  <c:v>14382.6</c:v>
                </c:pt>
                <c:pt idx="228">
                  <c:v>13649.9</c:v>
                </c:pt>
                <c:pt idx="229">
                  <c:v>13528.1</c:v>
                </c:pt>
                <c:pt idx="230">
                  <c:v>14751.1</c:v>
                </c:pt>
                <c:pt idx="231">
                  <c:v>14269.9</c:v>
                </c:pt>
                <c:pt idx="232">
                  <c:v>15077.1</c:v>
                </c:pt>
                <c:pt idx="233">
                  <c:v>13249</c:v>
                </c:pt>
                <c:pt idx="234">
                  <c:v>14664.1</c:v>
                </c:pt>
                <c:pt idx="235">
                  <c:v>12921.4</c:v>
                </c:pt>
                <c:pt idx="236">
                  <c:v>14265.9</c:v>
                </c:pt>
                <c:pt idx="237">
                  <c:v>13293.9</c:v>
                </c:pt>
                <c:pt idx="238">
                  <c:v>13498</c:v>
                </c:pt>
                <c:pt idx="239">
                  <c:v>15114</c:v>
                </c:pt>
                <c:pt idx="240">
                  <c:v>13163.7</c:v>
                </c:pt>
                <c:pt idx="241">
                  <c:v>13986</c:v>
                </c:pt>
                <c:pt idx="242">
                  <c:v>13473.5</c:v>
                </c:pt>
                <c:pt idx="243">
                  <c:v>13272.9</c:v>
                </c:pt>
                <c:pt idx="244">
                  <c:v>13152.4</c:v>
                </c:pt>
                <c:pt idx="245">
                  <c:v>13304.3</c:v>
                </c:pt>
                <c:pt idx="246">
                  <c:v>13333.4</c:v>
                </c:pt>
                <c:pt idx="247">
                  <c:v>13115.2</c:v>
                </c:pt>
                <c:pt idx="248">
                  <c:v>13475</c:v>
                </c:pt>
                <c:pt idx="249">
                  <c:v>13399.2</c:v>
                </c:pt>
                <c:pt idx="250">
                  <c:v>13379.6</c:v>
                </c:pt>
                <c:pt idx="251">
                  <c:v>13074.1</c:v>
                </c:pt>
                <c:pt idx="252">
                  <c:v>13872.1</c:v>
                </c:pt>
                <c:pt idx="253">
                  <c:v>13361.7</c:v>
                </c:pt>
                <c:pt idx="254">
                  <c:v>12932.7</c:v>
                </c:pt>
                <c:pt idx="255">
                  <c:v>13256.7</c:v>
                </c:pt>
                <c:pt idx="256">
                  <c:v>13333.3</c:v>
                </c:pt>
                <c:pt idx="257">
                  <c:v>13279.6</c:v>
                </c:pt>
                <c:pt idx="258">
                  <c:v>13275.7</c:v>
                </c:pt>
                <c:pt idx="259">
                  <c:v>13253.3</c:v>
                </c:pt>
              </c:numCache>
            </c:numRef>
          </c:val>
          <c:smooth val="0"/>
        </c:ser>
        <c:ser>
          <c:idx val="2"/>
          <c:order val="2"/>
          <c:tx>
            <c:strRef>
              <c:f>DISKWRITE!$D$1</c:f>
              <c:strCache>
                <c:ptCount val="1"/>
                <c:pt idx="0">
                  <c:v>dm-2</c:v>
                </c:pt>
              </c:strCache>
            </c:strRef>
          </c:tx>
          <c:spPr>
            <a:ln w="25400" cap="rnd" cmpd="sng" algn="ctr">
              <a:solidFill>
                <a:schemeClr val="accent3">
                  <a:shade val="76667"/>
                </a:schemeClr>
              </a:solidFill>
              <a:prstDash val="solid"/>
              <a:round/>
            </a:ln>
          </c:spPr>
          <c:marker>
            <c:symbol val="none"/>
          </c:marker>
          <c:dLbls>
            <c:delete val="1"/>
          </c:dLbls>
          <c:cat>
            <c:numRef>
              <c:f>DISKWRITE!$A$2:$A$261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DISKWRITE!$D$2:$D$261</c:f>
              <c:numCache>
                <c:formatCode>General</c:formatCode>
                <c:ptCount val="260"/>
                <c:pt idx="0">
                  <c:v>21.7</c:v>
                </c:pt>
                <c:pt idx="1">
                  <c:v>20.1</c:v>
                </c:pt>
                <c:pt idx="2">
                  <c:v>18961.4</c:v>
                </c:pt>
                <c:pt idx="3">
                  <c:v>19714.1</c:v>
                </c:pt>
                <c:pt idx="4">
                  <c:v>12132</c:v>
                </c:pt>
                <c:pt idx="5">
                  <c:v>5004.9</c:v>
                </c:pt>
                <c:pt idx="6">
                  <c:v>4488</c:v>
                </c:pt>
                <c:pt idx="7">
                  <c:v>3726.2</c:v>
                </c:pt>
                <c:pt idx="8">
                  <c:v>4677.6</c:v>
                </c:pt>
                <c:pt idx="9">
                  <c:v>5269.3</c:v>
                </c:pt>
                <c:pt idx="10">
                  <c:v>3810.4</c:v>
                </c:pt>
                <c:pt idx="11">
                  <c:v>4066.5</c:v>
                </c:pt>
                <c:pt idx="12">
                  <c:v>3461</c:v>
                </c:pt>
                <c:pt idx="13">
                  <c:v>3793.6</c:v>
                </c:pt>
                <c:pt idx="14">
                  <c:v>3670.2</c:v>
                </c:pt>
                <c:pt idx="15">
                  <c:v>3580.5</c:v>
                </c:pt>
                <c:pt idx="16">
                  <c:v>5245.6</c:v>
                </c:pt>
                <c:pt idx="17">
                  <c:v>3597.2</c:v>
                </c:pt>
                <c:pt idx="18">
                  <c:v>4065.8</c:v>
                </c:pt>
                <c:pt idx="19">
                  <c:v>5359.9</c:v>
                </c:pt>
                <c:pt idx="20">
                  <c:v>4671.9</c:v>
                </c:pt>
                <c:pt idx="21">
                  <c:v>3920.5</c:v>
                </c:pt>
                <c:pt idx="22">
                  <c:v>3956.1</c:v>
                </c:pt>
                <c:pt idx="23">
                  <c:v>4746.3</c:v>
                </c:pt>
                <c:pt idx="24">
                  <c:v>4819.2</c:v>
                </c:pt>
                <c:pt idx="25">
                  <c:v>4469.3</c:v>
                </c:pt>
                <c:pt idx="26">
                  <c:v>3904.5</c:v>
                </c:pt>
                <c:pt idx="27">
                  <c:v>5009.2</c:v>
                </c:pt>
                <c:pt idx="28">
                  <c:v>5730</c:v>
                </c:pt>
                <c:pt idx="29">
                  <c:v>5196.1</c:v>
                </c:pt>
                <c:pt idx="30">
                  <c:v>5332.5</c:v>
                </c:pt>
                <c:pt idx="31">
                  <c:v>5273</c:v>
                </c:pt>
                <c:pt idx="32">
                  <c:v>4879.9</c:v>
                </c:pt>
                <c:pt idx="33">
                  <c:v>6131</c:v>
                </c:pt>
                <c:pt idx="34">
                  <c:v>6145.7</c:v>
                </c:pt>
                <c:pt idx="35">
                  <c:v>6006.2</c:v>
                </c:pt>
                <c:pt idx="36">
                  <c:v>6463.1</c:v>
                </c:pt>
                <c:pt idx="37">
                  <c:v>6834</c:v>
                </c:pt>
                <c:pt idx="38">
                  <c:v>5449.1</c:v>
                </c:pt>
                <c:pt idx="39">
                  <c:v>6827.8</c:v>
                </c:pt>
                <c:pt idx="40">
                  <c:v>6559.7</c:v>
                </c:pt>
                <c:pt idx="41">
                  <c:v>6531.2</c:v>
                </c:pt>
                <c:pt idx="42">
                  <c:v>7061.8</c:v>
                </c:pt>
                <c:pt idx="43">
                  <c:v>7897.3</c:v>
                </c:pt>
                <c:pt idx="44">
                  <c:v>7381</c:v>
                </c:pt>
                <c:pt idx="45">
                  <c:v>7817.2</c:v>
                </c:pt>
                <c:pt idx="46">
                  <c:v>8897.7</c:v>
                </c:pt>
                <c:pt idx="47">
                  <c:v>7803.2</c:v>
                </c:pt>
                <c:pt idx="48">
                  <c:v>7006.2</c:v>
                </c:pt>
                <c:pt idx="49">
                  <c:v>7924.3</c:v>
                </c:pt>
                <c:pt idx="50">
                  <c:v>6834.8</c:v>
                </c:pt>
                <c:pt idx="51">
                  <c:v>8025.1</c:v>
                </c:pt>
                <c:pt idx="52">
                  <c:v>7040.9</c:v>
                </c:pt>
                <c:pt idx="53">
                  <c:v>7808.7</c:v>
                </c:pt>
                <c:pt idx="54">
                  <c:v>6575.3</c:v>
                </c:pt>
                <c:pt idx="55">
                  <c:v>7307.8</c:v>
                </c:pt>
                <c:pt idx="56">
                  <c:v>8435.2</c:v>
                </c:pt>
                <c:pt idx="57">
                  <c:v>8452.7</c:v>
                </c:pt>
                <c:pt idx="58">
                  <c:v>7856.8</c:v>
                </c:pt>
                <c:pt idx="59">
                  <c:v>7179.8</c:v>
                </c:pt>
                <c:pt idx="60">
                  <c:v>7330.5</c:v>
                </c:pt>
                <c:pt idx="61">
                  <c:v>7192.3</c:v>
                </c:pt>
                <c:pt idx="62">
                  <c:v>6457.5</c:v>
                </c:pt>
                <c:pt idx="63">
                  <c:v>7306.3</c:v>
                </c:pt>
                <c:pt idx="64">
                  <c:v>6669</c:v>
                </c:pt>
                <c:pt idx="65">
                  <c:v>7612.9</c:v>
                </c:pt>
                <c:pt idx="66">
                  <c:v>8504.2</c:v>
                </c:pt>
                <c:pt idx="67">
                  <c:v>7763.3</c:v>
                </c:pt>
                <c:pt idx="68">
                  <c:v>7246.2</c:v>
                </c:pt>
                <c:pt idx="69">
                  <c:v>7998.3</c:v>
                </c:pt>
                <c:pt idx="70">
                  <c:v>8445.4</c:v>
                </c:pt>
                <c:pt idx="71">
                  <c:v>8337.5</c:v>
                </c:pt>
                <c:pt idx="72">
                  <c:v>7863.1</c:v>
                </c:pt>
                <c:pt idx="73">
                  <c:v>8093.1</c:v>
                </c:pt>
                <c:pt idx="74">
                  <c:v>8128.2</c:v>
                </c:pt>
                <c:pt idx="75">
                  <c:v>7645.7</c:v>
                </c:pt>
                <c:pt idx="76">
                  <c:v>8824.8</c:v>
                </c:pt>
                <c:pt idx="77">
                  <c:v>7632.4</c:v>
                </c:pt>
                <c:pt idx="78">
                  <c:v>8403.6</c:v>
                </c:pt>
                <c:pt idx="79">
                  <c:v>8947.9</c:v>
                </c:pt>
                <c:pt idx="80">
                  <c:v>7419.1</c:v>
                </c:pt>
                <c:pt idx="81">
                  <c:v>7597.3</c:v>
                </c:pt>
                <c:pt idx="82">
                  <c:v>8371.8</c:v>
                </c:pt>
                <c:pt idx="83">
                  <c:v>8658.2</c:v>
                </c:pt>
                <c:pt idx="84">
                  <c:v>10090.3</c:v>
                </c:pt>
                <c:pt idx="85">
                  <c:v>8333.4</c:v>
                </c:pt>
                <c:pt idx="86">
                  <c:v>8991.7</c:v>
                </c:pt>
                <c:pt idx="87">
                  <c:v>7592</c:v>
                </c:pt>
                <c:pt idx="88">
                  <c:v>8404.1</c:v>
                </c:pt>
                <c:pt idx="89">
                  <c:v>8579.5</c:v>
                </c:pt>
                <c:pt idx="90">
                  <c:v>8038</c:v>
                </c:pt>
                <c:pt idx="91">
                  <c:v>8514.8</c:v>
                </c:pt>
                <c:pt idx="92">
                  <c:v>8129.7</c:v>
                </c:pt>
                <c:pt idx="93">
                  <c:v>8370.4</c:v>
                </c:pt>
                <c:pt idx="94">
                  <c:v>9169.8</c:v>
                </c:pt>
                <c:pt idx="95">
                  <c:v>8777.5</c:v>
                </c:pt>
                <c:pt idx="96">
                  <c:v>9137.2</c:v>
                </c:pt>
                <c:pt idx="97">
                  <c:v>10400</c:v>
                </c:pt>
                <c:pt idx="98">
                  <c:v>9473.2</c:v>
                </c:pt>
                <c:pt idx="99">
                  <c:v>8646.7</c:v>
                </c:pt>
                <c:pt idx="100">
                  <c:v>9760.9</c:v>
                </c:pt>
                <c:pt idx="101">
                  <c:v>10033.3</c:v>
                </c:pt>
                <c:pt idx="102">
                  <c:v>10930.3</c:v>
                </c:pt>
                <c:pt idx="103">
                  <c:v>10095</c:v>
                </c:pt>
                <c:pt idx="104">
                  <c:v>10438.5</c:v>
                </c:pt>
                <c:pt idx="105">
                  <c:v>9737.3</c:v>
                </c:pt>
                <c:pt idx="106">
                  <c:v>10506.5</c:v>
                </c:pt>
                <c:pt idx="107">
                  <c:v>8566.8</c:v>
                </c:pt>
                <c:pt idx="108">
                  <c:v>10974.6</c:v>
                </c:pt>
                <c:pt idx="109">
                  <c:v>10448.6</c:v>
                </c:pt>
                <c:pt idx="110">
                  <c:v>8723.3</c:v>
                </c:pt>
                <c:pt idx="111">
                  <c:v>10733.3</c:v>
                </c:pt>
                <c:pt idx="112">
                  <c:v>11698.8</c:v>
                </c:pt>
                <c:pt idx="113">
                  <c:v>10300.1</c:v>
                </c:pt>
                <c:pt idx="114">
                  <c:v>10743.7</c:v>
                </c:pt>
                <c:pt idx="115">
                  <c:v>11142.9</c:v>
                </c:pt>
                <c:pt idx="116">
                  <c:v>9316.2</c:v>
                </c:pt>
                <c:pt idx="117">
                  <c:v>9757.9</c:v>
                </c:pt>
                <c:pt idx="118">
                  <c:v>10182.9</c:v>
                </c:pt>
                <c:pt idx="119">
                  <c:v>10257.6</c:v>
                </c:pt>
                <c:pt idx="120">
                  <c:v>10739.2</c:v>
                </c:pt>
                <c:pt idx="121">
                  <c:v>10634.2</c:v>
                </c:pt>
                <c:pt idx="122">
                  <c:v>9853.1</c:v>
                </c:pt>
                <c:pt idx="123">
                  <c:v>10208.5</c:v>
                </c:pt>
                <c:pt idx="124">
                  <c:v>10539.7</c:v>
                </c:pt>
                <c:pt idx="125">
                  <c:v>12282.1</c:v>
                </c:pt>
                <c:pt idx="126">
                  <c:v>10772.9</c:v>
                </c:pt>
                <c:pt idx="127">
                  <c:v>11987.1</c:v>
                </c:pt>
                <c:pt idx="128">
                  <c:v>11358.1</c:v>
                </c:pt>
                <c:pt idx="129">
                  <c:v>10768.7</c:v>
                </c:pt>
                <c:pt idx="130">
                  <c:v>11630.9</c:v>
                </c:pt>
                <c:pt idx="131">
                  <c:v>10984.3</c:v>
                </c:pt>
                <c:pt idx="132">
                  <c:v>11848.3</c:v>
                </c:pt>
                <c:pt idx="133">
                  <c:v>10898.6</c:v>
                </c:pt>
                <c:pt idx="134">
                  <c:v>11361.9</c:v>
                </c:pt>
                <c:pt idx="135">
                  <c:v>11181.9</c:v>
                </c:pt>
                <c:pt idx="136">
                  <c:v>11136.6</c:v>
                </c:pt>
                <c:pt idx="137">
                  <c:v>11380.5</c:v>
                </c:pt>
                <c:pt idx="138">
                  <c:v>11881.8</c:v>
                </c:pt>
                <c:pt idx="139">
                  <c:v>11246.6</c:v>
                </c:pt>
                <c:pt idx="140">
                  <c:v>10226</c:v>
                </c:pt>
                <c:pt idx="141">
                  <c:v>11559.7</c:v>
                </c:pt>
                <c:pt idx="142">
                  <c:v>10913.6</c:v>
                </c:pt>
                <c:pt idx="143">
                  <c:v>11045.8</c:v>
                </c:pt>
                <c:pt idx="144">
                  <c:v>13274.2</c:v>
                </c:pt>
                <c:pt idx="145">
                  <c:v>10668.7</c:v>
                </c:pt>
                <c:pt idx="146">
                  <c:v>11074.2</c:v>
                </c:pt>
                <c:pt idx="147">
                  <c:v>12032.7</c:v>
                </c:pt>
                <c:pt idx="148">
                  <c:v>12619.5</c:v>
                </c:pt>
                <c:pt idx="149">
                  <c:v>11884.8</c:v>
                </c:pt>
                <c:pt idx="150">
                  <c:v>13205.7</c:v>
                </c:pt>
                <c:pt idx="151">
                  <c:v>12291.4</c:v>
                </c:pt>
                <c:pt idx="152">
                  <c:v>10989.5</c:v>
                </c:pt>
                <c:pt idx="153">
                  <c:v>11853.8</c:v>
                </c:pt>
                <c:pt idx="154">
                  <c:v>12864.6</c:v>
                </c:pt>
                <c:pt idx="155">
                  <c:v>11570.3</c:v>
                </c:pt>
                <c:pt idx="156">
                  <c:v>11696.8</c:v>
                </c:pt>
                <c:pt idx="157">
                  <c:v>12875.4</c:v>
                </c:pt>
                <c:pt idx="158">
                  <c:v>11427.9</c:v>
                </c:pt>
                <c:pt idx="159">
                  <c:v>11638.2</c:v>
                </c:pt>
                <c:pt idx="160">
                  <c:v>12093.6</c:v>
                </c:pt>
                <c:pt idx="161">
                  <c:v>13018.1</c:v>
                </c:pt>
                <c:pt idx="162">
                  <c:v>11890.3</c:v>
                </c:pt>
                <c:pt idx="163">
                  <c:v>12289.8</c:v>
                </c:pt>
                <c:pt idx="164">
                  <c:v>12120.2</c:v>
                </c:pt>
                <c:pt idx="165">
                  <c:v>12919.4</c:v>
                </c:pt>
                <c:pt idx="166">
                  <c:v>12844.4</c:v>
                </c:pt>
                <c:pt idx="167">
                  <c:v>12714</c:v>
                </c:pt>
                <c:pt idx="168">
                  <c:v>12095.3</c:v>
                </c:pt>
                <c:pt idx="169">
                  <c:v>12249.7</c:v>
                </c:pt>
                <c:pt idx="170">
                  <c:v>11959</c:v>
                </c:pt>
                <c:pt idx="171">
                  <c:v>11577</c:v>
                </c:pt>
                <c:pt idx="172">
                  <c:v>12277.1</c:v>
                </c:pt>
                <c:pt idx="173">
                  <c:v>13080</c:v>
                </c:pt>
                <c:pt idx="174">
                  <c:v>12108.1</c:v>
                </c:pt>
                <c:pt idx="175">
                  <c:v>12876.4</c:v>
                </c:pt>
                <c:pt idx="176">
                  <c:v>11949.6</c:v>
                </c:pt>
                <c:pt idx="177">
                  <c:v>12246.1</c:v>
                </c:pt>
                <c:pt idx="178">
                  <c:v>13565.1</c:v>
                </c:pt>
                <c:pt idx="179">
                  <c:v>12257.3</c:v>
                </c:pt>
                <c:pt idx="180">
                  <c:v>13510.6</c:v>
                </c:pt>
                <c:pt idx="181">
                  <c:v>11450.1</c:v>
                </c:pt>
                <c:pt idx="182">
                  <c:v>11991.4</c:v>
                </c:pt>
                <c:pt idx="183">
                  <c:v>12595.6</c:v>
                </c:pt>
                <c:pt idx="184">
                  <c:v>12279.4</c:v>
                </c:pt>
                <c:pt idx="185">
                  <c:v>12739.5</c:v>
                </c:pt>
                <c:pt idx="186">
                  <c:v>12321.4</c:v>
                </c:pt>
                <c:pt idx="187">
                  <c:v>13594.4</c:v>
                </c:pt>
                <c:pt idx="188">
                  <c:v>11688.7</c:v>
                </c:pt>
                <c:pt idx="189">
                  <c:v>12412.5</c:v>
                </c:pt>
                <c:pt idx="190">
                  <c:v>12827.6</c:v>
                </c:pt>
                <c:pt idx="191">
                  <c:v>13453.5</c:v>
                </c:pt>
                <c:pt idx="192">
                  <c:v>12768.9</c:v>
                </c:pt>
                <c:pt idx="193">
                  <c:v>12964.3</c:v>
                </c:pt>
                <c:pt idx="194">
                  <c:v>14352.1</c:v>
                </c:pt>
                <c:pt idx="195">
                  <c:v>15074.4</c:v>
                </c:pt>
                <c:pt idx="196">
                  <c:v>14349.2</c:v>
                </c:pt>
                <c:pt idx="197">
                  <c:v>14754.9</c:v>
                </c:pt>
                <c:pt idx="198">
                  <c:v>15323.9</c:v>
                </c:pt>
                <c:pt idx="199">
                  <c:v>11528.8</c:v>
                </c:pt>
                <c:pt idx="200">
                  <c:v>11645.8</c:v>
                </c:pt>
                <c:pt idx="201">
                  <c:v>12909.3</c:v>
                </c:pt>
                <c:pt idx="202">
                  <c:v>13555.1</c:v>
                </c:pt>
                <c:pt idx="203">
                  <c:v>13662</c:v>
                </c:pt>
                <c:pt idx="204">
                  <c:v>13419.2</c:v>
                </c:pt>
                <c:pt idx="205">
                  <c:v>12274.5</c:v>
                </c:pt>
                <c:pt idx="206">
                  <c:v>14388.8</c:v>
                </c:pt>
                <c:pt idx="207">
                  <c:v>13909.4</c:v>
                </c:pt>
                <c:pt idx="208">
                  <c:v>13653.6</c:v>
                </c:pt>
                <c:pt idx="209">
                  <c:v>13555</c:v>
                </c:pt>
                <c:pt idx="210">
                  <c:v>12983.6</c:v>
                </c:pt>
                <c:pt idx="211">
                  <c:v>12753</c:v>
                </c:pt>
                <c:pt idx="212">
                  <c:v>13576.2</c:v>
                </c:pt>
                <c:pt idx="213">
                  <c:v>13924</c:v>
                </c:pt>
                <c:pt idx="214">
                  <c:v>13380.8</c:v>
                </c:pt>
                <c:pt idx="215">
                  <c:v>13839.1</c:v>
                </c:pt>
                <c:pt idx="216">
                  <c:v>14061.3</c:v>
                </c:pt>
                <c:pt idx="217">
                  <c:v>13201.1</c:v>
                </c:pt>
                <c:pt idx="218">
                  <c:v>12033.8</c:v>
                </c:pt>
                <c:pt idx="219">
                  <c:v>13432.5</c:v>
                </c:pt>
                <c:pt idx="220">
                  <c:v>13120.9</c:v>
                </c:pt>
                <c:pt idx="221">
                  <c:v>13617.7</c:v>
                </c:pt>
                <c:pt idx="222">
                  <c:v>13159.5</c:v>
                </c:pt>
                <c:pt idx="223">
                  <c:v>13196.2</c:v>
                </c:pt>
                <c:pt idx="224">
                  <c:v>13730.1</c:v>
                </c:pt>
                <c:pt idx="225">
                  <c:v>14259.7</c:v>
                </c:pt>
                <c:pt idx="226">
                  <c:v>12861.5</c:v>
                </c:pt>
                <c:pt idx="227">
                  <c:v>14409.6</c:v>
                </c:pt>
                <c:pt idx="228">
                  <c:v>13445.7</c:v>
                </c:pt>
                <c:pt idx="229">
                  <c:v>13214.4</c:v>
                </c:pt>
                <c:pt idx="230">
                  <c:v>14559.7</c:v>
                </c:pt>
                <c:pt idx="231">
                  <c:v>13968.6</c:v>
                </c:pt>
                <c:pt idx="232">
                  <c:v>14925.5</c:v>
                </c:pt>
                <c:pt idx="233">
                  <c:v>13067.4</c:v>
                </c:pt>
                <c:pt idx="234">
                  <c:v>14373.9</c:v>
                </c:pt>
                <c:pt idx="235">
                  <c:v>12629.6</c:v>
                </c:pt>
                <c:pt idx="236">
                  <c:v>14077.2</c:v>
                </c:pt>
                <c:pt idx="237">
                  <c:v>13082</c:v>
                </c:pt>
                <c:pt idx="238">
                  <c:v>13417.3</c:v>
                </c:pt>
                <c:pt idx="239">
                  <c:v>14838.4</c:v>
                </c:pt>
                <c:pt idx="240">
                  <c:v>12958.4</c:v>
                </c:pt>
                <c:pt idx="241">
                  <c:v>13634.9</c:v>
                </c:pt>
                <c:pt idx="242">
                  <c:v>13269.3</c:v>
                </c:pt>
                <c:pt idx="243">
                  <c:v>13084.3</c:v>
                </c:pt>
                <c:pt idx="244">
                  <c:v>13006.7</c:v>
                </c:pt>
                <c:pt idx="245">
                  <c:v>13138.1</c:v>
                </c:pt>
                <c:pt idx="246">
                  <c:v>13159.1</c:v>
                </c:pt>
                <c:pt idx="247">
                  <c:v>12856.1</c:v>
                </c:pt>
                <c:pt idx="248">
                  <c:v>13336.8</c:v>
                </c:pt>
                <c:pt idx="249">
                  <c:v>13210.1</c:v>
                </c:pt>
                <c:pt idx="250">
                  <c:v>13235.1</c:v>
                </c:pt>
                <c:pt idx="251">
                  <c:v>12943.1</c:v>
                </c:pt>
                <c:pt idx="252">
                  <c:v>13730.9</c:v>
                </c:pt>
                <c:pt idx="253">
                  <c:v>13166</c:v>
                </c:pt>
                <c:pt idx="254">
                  <c:v>12629.1</c:v>
                </c:pt>
                <c:pt idx="255">
                  <c:v>13150.6</c:v>
                </c:pt>
                <c:pt idx="256">
                  <c:v>13124.1</c:v>
                </c:pt>
                <c:pt idx="257">
                  <c:v>13137.8</c:v>
                </c:pt>
                <c:pt idx="258">
                  <c:v>13141.1</c:v>
                </c:pt>
                <c:pt idx="259">
                  <c:v>13036.3</c:v>
                </c:pt>
              </c:numCache>
            </c:numRef>
          </c:val>
          <c:smooth val="0"/>
        </c:ser>
        <c:ser>
          <c:idx val="3"/>
          <c:order val="3"/>
          <c:tx>
            <c:strRef>
              <c:f>DISKWRITE!$E$1</c:f>
              <c:strCache>
                <c:ptCount val="1"/>
                <c:pt idx="0">
                  <c:v>dm-0</c:v>
                </c:pt>
              </c:strCache>
            </c:strRef>
          </c:tx>
          <c:spPr>
            <a:ln w="25400" cap="rnd" cmpd="sng" algn="ctr">
              <a:solidFill>
                <a:schemeClr val="accent4">
                  <a:shade val="76667"/>
                </a:schemeClr>
              </a:solidFill>
              <a:prstDash val="solid"/>
              <a:round/>
            </a:ln>
          </c:spPr>
          <c:marker>
            <c:symbol val="none"/>
          </c:marker>
          <c:dLbls>
            <c:delete val="1"/>
          </c:dLbls>
          <c:cat>
            <c:numRef>
              <c:f>DISKWRITE!$A$2:$A$261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DISKWRITE!$E$2:$E$261</c:f>
              <c:numCache>
                <c:formatCode>General</c:formatCode>
                <c:ptCount val="260"/>
                <c:pt idx="0">
                  <c:v>162.2</c:v>
                </c:pt>
                <c:pt idx="1">
                  <c:v>276.4</c:v>
                </c:pt>
                <c:pt idx="2">
                  <c:v>169.8</c:v>
                </c:pt>
                <c:pt idx="3">
                  <c:v>102.9</c:v>
                </c:pt>
                <c:pt idx="4">
                  <c:v>135.8</c:v>
                </c:pt>
                <c:pt idx="5">
                  <c:v>134.8</c:v>
                </c:pt>
                <c:pt idx="6">
                  <c:v>121.3</c:v>
                </c:pt>
                <c:pt idx="7">
                  <c:v>226</c:v>
                </c:pt>
                <c:pt idx="8">
                  <c:v>113.2</c:v>
                </c:pt>
                <c:pt idx="9">
                  <c:v>100.1</c:v>
                </c:pt>
                <c:pt idx="10">
                  <c:v>102.4</c:v>
                </c:pt>
                <c:pt idx="11">
                  <c:v>81.7</c:v>
                </c:pt>
                <c:pt idx="12">
                  <c:v>61.4</c:v>
                </c:pt>
                <c:pt idx="13">
                  <c:v>150.6</c:v>
                </c:pt>
                <c:pt idx="14">
                  <c:v>121.3</c:v>
                </c:pt>
                <c:pt idx="15">
                  <c:v>127.9</c:v>
                </c:pt>
                <c:pt idx="16">
                  <c:v>131.9</c:v>
                </c:pt>
                <c:pt idx="17">
                  <c:v>106.6</c:v>
                </c:pt>
                <c:pt idx="18">
                  <c:v>123.2</c:v>
                </c:pt>
                <c:pt idx="19">
                  <c:v>168.1</c:v>
                </c:pt>
                <c:pt idx="20">
                  <c:v>140</c:v>
                </c:pt>
                <c:pt idx="21">
                  <c:v>120.1</c:v>
                </c:pt>
                <c:pt idx="22">
                  <c:v>123.2</c:v>
                </c:pt>
                <c:pt idx="23">
                  <c:v>91.1</c:v>
                </c:pt>
                <c:pt idx="24">
                  <c:v>100.5</c:v>
                </c:pt>
                <c:pt idx="25">
                  <c:v>227.2</c:v>
                </c:pt>
                <c:pt idx="26">
                  <c:v>97.1</c:v>
                </c:pt>
                <c:pt idx="27">
                  <c:v>135.9</c:v>
                </c:pt>
                <c:pt idx="28">
                  <c:v>121.5</c:v>
                </c:pt>
                <c:pt idx="29">
                  <c:v>99.1</c:v>
                </c:pt>
                <c:pt idx="30">
                  <c:v>122.9</c:v>
                </c:pt>
                <c:pt idx="31">
                  <c:v>176.9</c:v>
                </c:pt>
                <c:pt idx="32">
                  <c:v>91.8</c:v>
                </c:pt>
                <c:pt idx="33">
                  <c:v>133</c:v>
                </c:pt>
                <c:pt idx="34">
                  <c:v>128.1</c:v>
                </c:pt>
                <c:pt idx="35">
                  <c:v>107.5</c:v>
                </c:pt>
                <c:pt idx="36">
                  <c:v>124.3</c:v>
                </c:pt>
                <c:pt idx="37">
                  <c:v>191</c:v>
                </c:pt>
                <c:pt idx="38">
                  <c:v>108.5</c:v>
                </c:pt>
                <c:pt idx="39">
                  <c:v>105.9</c:v>
                </c:pt>
                <c:pt idx="40">
                  <c:v>124.4</c:v>
                </c:pt>
                <c:pt idx="41">
                  <c:v>130.9</c:v>
                </c:pt>
                <c:pt idx="42">
                  <c:v>152.4</c:v>
                </c:pt>
                <c:pt idx="43">
                  <c:v>174.3</c:v>
                </c:pt>
                <c:pt idx="44">
                  <c:v>119.3</c:v>
                </c:pt>
                <c:pt idx="45">
                  <c:v>125.1</c:v>
                </c:pt>
                <c:pt idx="46">
                  <c:v>96.6</c:v>
                </c:pt>
                <c:pt idx="47">
                  <c:v>82</c:v>
                </c:pt>
                <c:pt idx="48">
                  <c:v>110.9</c:v>
                </c:pt>
                <c:pt idx="49">
                  <c:v>160.7</c:v>
                </c:pt>
                <c:pt idx="50">
                  <c:v>163.7</c:v>
                </c:pt>
                <c:pt idx="51">
                  <c:v>127.3</c:v>
                </c:pt>
                <c:pt idx="52">
                  <c:v>131.1</c:v>
                </c:pt>
                <c:pt idx="53">
                  <c:v>115.8</c:v>
                </c:pt>
                <c:pt idx="54">
                  <c:v>112.1</c:v>
                </c:pt>
                <c:pt idx="55">
                  <c:v>213.5</c:v>
                </c:pt>
                <c:pt idx="56">
                  <c:v>127.1</c:v>
                </c:pt>
                <c:pt idx="57">
                  <c:v>95.7</c:v>
                </c:pt>
                <c:pt idx="58">
                  <c:v>107.4</c:v>
                </c:pt>
                <c:pt idx="59">
                  <c:v>101.2</c:v>
                </c:pt>
                <c:pt idx="60">
                  <c:v>100.2</c:v>
                </c:pt>
                <c:pt idx="61">
                  <c:v>120.2</c:v>
                </c:pt>
                <c:pt idx="62">
                  <c:v>190</c:v>
                </c:pt>
                <c:pt idx="63">
                  <c:v>301.1</c:v>
                </c:pt>
                <c:pt idx="64">
                  <c:v>207.6</c:v>
                </c:pt>
                <c:pt idx="65">
                  <c:v>147.6</c:v>
                </c:pt>
                <c:pt idx="66">
                  <c:v>154</c:v>
                </c:pt>
                <c:pt idx="67">
                  <c:v>155.2</c:v>
                </c:pt>
                <c:pt idx="68">
                  <c:v>262.4</c:v>
                </c:pt>
                <c:pt idx="69">
                  <c:v>203.7</c:v>
                </c:pt>
                <c:pt idx="70">
                  <c:v>130.9</c:v>
                </c:pt>
                <c:pt idx="71">
                  <c:v>172.8</c:v>
                </c:pt>
                <c:pt idx="72">
                  <c:v>167.8</c:v>
                </c:pt>
                <c:pt idx="73">
                  <c:v>146.5</c:v>
                </c:pt>
                <c:pt idx="74">
                  <c:v>179</c:v>
                </c:pt>
                <c:pt idx="75">
                  <c:v>267.9</c:v>
                </c:pt>
                <c:pt idx="76">
                  <c:v>132.5</c:v>
                </c:pt>
                <c:pt idx="77">
                  <c:v>150.9</c:v>
                </c:pt>
                <c:pt idx="78">
                  <c:v>167.7</c:v>
                </c:pt>
                <c:pt idx="79">
                  <c:v>174.8</c:v>
                </c:pt>
                <c:pt idx="80">
                  <c:v>216.4</c:v>
                </c:pt>
                <c:pt idx="81">
                  <c:v>224.6</c:v>
                </c:pt>
                <c:pt idx="82">
                  <c:v>140.8</c:v>
                </c:pt>
                <c:pt idx="83">
                  <c:v>199.8</c:v>
                </c:pt>
                <c:pt idx="84">
                  <c:v>125.5</c:v>
                </c:pt>
                <c:pt idx="85">
                  <c:v>169.3</c:v>
                </c:pt>
                <c:pt idx="86">
                  <c:v>158.8</c:v>
                </c:pt>
                <c:pt idx="87">
                  <c:v>308.7</c:v>
                </c:pt>
                <c:pt idx="88">
                  <c:v>142.5</c:v>
                </c:pt>
                <c:pt idx="89">
                  <c:v>152.3</c:v>
                </c:pt>
                <c:pt idx="90">
                  <c:v>190.2</c:v>
                </c:pt>
                <c:pt idx="91">
                  <c:v>178.5</c:v>
                </c:pt>
                <c:pt idx="92">
                  <c:v>209.7</c:v>
                </c:pt>
                <c:pt idx="93">
                  <c:v>252.1</c:v>
                </c:pt>
                <c:pt idx="94">
                  <c:v>140.6</c:v>
                </c:pt>
                <c:pt idx="95">
                  <c:v>155.4</c:v>
                </c:pt>
                <c:pt idx="96">
                  <c:v>158</c:v>
                </c:pt>
                <c:pt idx="97">
                  <c:v>137.9</c:v>
                </c:pt>
                <c:pt idx="98">
                  <c:v>221.2</c:v>
                </c:pt>
                <c:pt idx="99">
                  <c:v>234.1</c:v>
                </c:pt>
                <c:pt idx="100">
                  <c:v>145.1</c:v>
                </c:pt>
                <c:pt idx="101">
                  <c:v>170.4</c:v>
                </c:pt>
                <c:pt idx="102">
                  <c:v>158.7</c:v>
                </c:pt>
                <c:pt idx="103">
                  <c:v>137.6</c:v>
                </c:pt>
                <c:pt idx="104">
                  <c:v>267.9</c:v>
                </c:pt>
                <c:pt idx="105">
                  <c:v>177.6</c:v>
                </c:pt>
                <c:pt idx="106">
                  <c:v>136.4</c:v>
                </c:pt>
                <c:pt idx="107">
                  <c:v>172.9</c:v>
                </c:pt>
                <c:pt idx="108">
                  <c:v>150.1</c:v>
                </c:pt>
                <c:pt idx="109">
                  <c:v>130.4</c:v>
                </c:pt>
                <c:pt idx="110">
                  <c:v>299.8</c:v>
                </c:pt>
                <c:pt idx="111">
                  <c:v>182.2</c:v>
                </c:pt>
                <c:pt idx="112">
                  <c:v>133.3</c:v>
                </c:pt>
                <c:pt idx="113">
                  <c:v>157.4</c:v>
                </c:pt>
                <c:pt idx="114">
                  <c:v>184.7</c:v>
                </c:pt>
                <c:pt idx="115">
                  <c:v>189.4</c:v>
                </c:pt>
                <c:pt idx="116">
                  <c:v>226.3</c:v>
                </c:pt>
                <c:pt idx="117">
                  <c:v>223</c:v>
                </c:pt>
                <c:pt idx="118">
                  <c:v>150.2</c:v>
                </c:pt>
                <c:pt idx="119">
                  <c:v>152.8</c:v>
                </c:pt>
                <c:pt idx="120">
                  <c:v>180.4</c:v>
                </c:pt>
                <c:pt idx="121">
                  <c:v>151.2</c:v>
                </c:pt>
                <c:pt idx="122">
                  <c:v>179.9</c:v>
                </c:pt>
                <c:pt idx="123">
                  <c:v>248.8</c:v>
                </c:pt>
                <c:pt idx="124">
                  <c:v>136.3</c:v>
                </c:pt>
                <c:pt idx="125">
                  <c:v>134.5</c:v>
                </c:pt>
                <c:pt idx="126">
                  <c:v>151</c:v>
                </c:pt>
                <c:pt idx="127">
                  <c:v>154.4</c:v>
                </c:pt>
                <c:pt idx="128">
                  <c:v>228.1</c:v>
                </c:pt>
                <c:pt idx="129">
                  <c:v>243</c:v>
                </c:pt>
                <c:pt idx="130">
                  <c:v>144.1</c:v>
                </c:pt>
                <c:pt idx="131">
                  <c:v>192.5</c:v>
                </c:pt>
                <c:pt idx="132">
                  <c:v>162.2</c:v>
                </c:pt>
                <c:pt idx="133">
                  <c:v>161</c:v>
                </c:pt>
                <c:pt idx="134">
                  <c:v>217.2</c:v>
                </c:pt>
                <c:pt idx="135">
                  <c:v>238.1</c:v>
                </c:pt>
                <c:pt idx="136">
                  <c:v>156.2</c:v>
                </c:pt>
                <c:pt idx="137">
                  <c:v>162.7</c:v>
                </c:pt>
                <c:pt idx="138">
                  <c:v>160</c:v>
                </c:pt>
                <c:pt idx="139">
                  <c:v>148.7</c:v>
                </c:pt>
                <c:pt idx="140">
                  <c:v>254.5</c:v>
                </c:pt>
                <c:pt idx="141">
                  <c:v>222</c:v>
                </c:pt>
                <c:pt idx="142">
                  <c:v>155.5</c:v>
                </c:pt>
                <c:pt idx="143">
                  <c:v>202</c:v>
                </c:pt>
                <c:pt idx="144">
                  <c:v>158.8</c:v>
                </c:pt>
                <c:pt idx="145">
                  <c:v>202.9</c:v>
                </c:pt>
                <c:pt idx="146">
                  <c:v>256.3</c:v>
                </c:pt>
                <c:pt idx="147">
                  <c:v>225.8</c:v>
                </c:pt>
                <c:pt idx="148">
                  <c:v>150.7</c:v>
                </c:pt>
                <c:pt idx="149">
                  <c:v>171.2</c:v>
                </c:pt>
                <c:pt idx="150">
                  <c:v>155.1</c:v>
                </c:pt>
                <c:pt idx="151">
                  <c:v>154.1</c:v>
                </c:pt>
                <c:pt idx="152">
                  <c:v>280.1</c:v>
                </c:pt>
                <c:pt idx="153">
                  <c:v>206.3</c:v>
                </c:pt>
                <c:pt idx="154">
                  <c:v>158.5</c:v>
                </c:pt>
                <c:pt idx="155">
                  <c:v>193.1</c:v>
                </c:pt>
                <c:pt idx="156">
                  <c:v>147.2</c:v>
                </c:pt>
                <c:pt idx="157">
                  <c:v>154.7</c:v>
                </c:pt>
                <c:pt idx="158">
                  <c:v>238.1</c:v>
                </c:pt>
                <c:pt idx="159">
                  <c:v>225.6</c:v>
                </c:pt>
                <c:pt idx="160">
                  <c:v>153.9</c:v>
                </c:pt>
                <c:pt idx="161">
                  <c:v>160.9</c:v>
                </c:pt>
                <c:pt idx="162">
                  <c:v>146</c:v>
                </c:pt>
                <c:pt idx="163">
                  <c:v>149.9</c:v>
                </c:pt>
                <c:pt idx="164">
                  <c:v>271.7</c:v>
                </c:pt>
                <c:pt idx="165">
                  <c:v>180.1</c:v>
                </c:pt>
                <c:pt idx="166">
                  <c:v>126.8</c:v>
                </c:pt>
                <c:pt idx="167">
                  <c:v>164.7</c:v>
                </c:pt>
                <c:pt idx="168">
                  <c:v>199.8</c:v>
                </c:pt>
                <c:pt idx="169">
                  <c:v>160.5</c:v>
                </c:pt>
                <c:pt idx="170">
                  <c:v>199.9</c:v>
                </c:pt>
                <c:pt idx="171">
                  <c:v>258.9</c:v>
                </c:pt>
                <c:pt idx="172">
                  <c:v>134.6</c:v>
                </c:pt>
                <c:pt idx="173">
                  <c:v>175.4</c:v>
                </c:pt>
                <c:pt idx="174">
                  <c:v>182.7</c:v>
                </c:pt>
                <c:pt idx="175">
                  <c:v>183.3</c:v>
                </c:pt>
                <c:pt idx="176">
                  <c:v>294.3</c:v>
                </c:pt>
                <c:pt idx="177">
                  <c:v>215.6</c:v>
                </c:pt>
                <c:pt idx="178">
                  <c:v>147</c:v>
                </c:pt>
                <c:pt idx="179">
                  <c:v>205.2</c:v>
                </c:pt>
                <c:pt idx="180">
                  <c:v>156.5</c:v>
                </c:pt>
                <c:pt idx="181">
                  <c:v>162.2</c:v>
                </c:pt>
                <c:pt idx="182">
                  <c:v>211.2</c:v>
                </c:pt>
                <c:pt idx="183">
                  <c:v>242.6</c:v>
                </c:pt>
                <c:pt idx="184">
                  <c:v>192</c:v>
                </c:pt>
                <c:pt idx="185">
                  <c:v>142.2</c:v>
                </c:pt>
                <c:pt idx="186">
                  <c:v>192</c:v>
                </c:pt>
                <c:pt idx="187">
                  <c:v>163.6</c:v>
                </c:pt>
                <c:pt idx="188">
                  <c:v>208</c:v>
                </c:pt>
                <c:pt idx="189">
                  <c:v>210.9</c:v>
                </c:pt>
                <c:pt idx="190">
                  <c:v>128.7</c:v>
                </c:pt>
                <c:pt idx="191">
                  <c:v>132.8</c:v>
                </c:pt>
                <c:pt idx="192">
                  <c:v>178.2</c:v>
                </c:pt>
                <c:pt idx="193">
                  <c:v>147.7</c:v>
                </c:pt>
                <c:pt idx="194">
                  <c:v>219.8</c:v>
                </c:pt>
                <c:pt idx="195">
                  <c:v>98.7</c:v>
                </c:pt>
                <c:pt idx="196">
                  <c:v>101.2</c:v>
                </c:pt>
                <c:pt idx="197">
                  <c:v>99.9</c:v>
                </c:pt>
                <c:pt idx="198">
                  <c:v>92.1</c:v>
                </c:pt>
                <c:pt idx="199">
                  <c:v>240</c:v>
                </c:pt>
                <c:pt idx="200">
                  <c:v>364</c:v>
                </c:pt>
                <c:pt idx="201">
                  <c:v>148.9</c:v>
                </c:pt>
                <c:pt idx="202">
                  <c:v>175.6</c:v>
                </c:pt>
                <c:pt idx="203">
                  <c:v>144.9</c:v>
                </c:pt>
                <c:pt idx="204">
                  <c:v>148.4</c:v>
                </c:pt>
                <c:pt idx="205">
                  <c:v>325.8</c:v>
                </c:pt>
                <c:pt idx="206">
                  <c:v>159.2</c:v>
                </c:pt>
                <c:pt idx="207">
                  <c:v>134.6</c:v>
                </c:pt>
                <c:pt idx="208">
                  <c:v>167.1</c:v>
                </c:pt>
                <c:pt idx="209">
                  <c:v>154.9</c:v>
                </c:pt>
                <c:pt idx="210">
                  <c:v>134.5</c:v>
                </c:pt>
                <c:pt idx="211">
                  <c:v>235.7</c:v>
                </c:pt>
                <c:pt idx="212">
                  <c:v>175.9</c:v>
                </c:pt>
                <c:pt idx="213">
                  <c:v>141.6</c:v>
                </c:pt>
                <c:pt idx="214">
                  <c:v>159.4</c:v>
                </c:pt>
                <c:pt idx="215">
                  <c:v>150.4</c:v>
                </c:pt>
                <c:pt idx="216">
                  <c:v>171.4</c:v>
                </c:pt>
                <c:pt idx="217">
                  <c:v>190.9</c:v>
                </c:pt>
                <c:pt idx="218">
                  <c:v>247.1</c:v>
                </c:pt>
                <c:pt idx="219">
                  <c:v>147.3</c:v>
                </c:pt>
                <c:pt idx="220">
                  <c:v>172</c:v>
                </c:pt>
                <c:pt idx="221">
                  <c:v>164.9</c:v>
                </c:pt>
                <c:pt idx="222">
                  <c:v>140.4</c:v>
                </c:pt>
                <c:pt idx="223">
                  <c:v>251.8</c:v>
                </c:pt>
                <c:pt idx="224">
                  <c:v>183.9</c:v>
                </c:pt>
                <c:pt idx="225">
                  <c:v>152.2</c:v>
                </c:pt>
                <c:pt idx="226">
                  <c:v>160.8</c:v>
                </c:pt>
                <c:pt idx="227">
                  <c:v>163.1</c:v>
                </c:pt>
                <c:pt idx="228">
                  <c:v>146.6</c:v>
                </c:pt>
                <c:pt idx="229">
                  <c:v>225.6</c:v>
                </c:pt>
                <c:pt idx="230">
                  <c:v>215.8</c:v>
                </c:pt>
                <c:pt idx="231">
                  <c:v>140.3</c:v>
                </c:pt>
                <c:pt idx="232">
                  <c:v>175.5</c:v>
                </c:pt>
                <c:pt idx="233">
                  <c:v>162.4</c:v>
                </c:pt>
                <c:pt idx="234">
                  <c:v>141.6</c:v>
                </c:pt>
                <c:pt idx="235">
                  <c:v>259.5</c:v>
                </c:pt>
                <c:pt idx="236">
                  <c:v>235.8</c:v>
                </c:pt>
                <c:pt idx="237">
                  <c:v>159.1</c:v>
                </c:pt>
                <c:pt idx="238">
                  <c:v>165.5</c:v>
                </c:pt>
                <c:pt idx="239">
                  <c:v>141.6</c:v>
                </c:pt>
                <c:pt idx="240">
                  <c:v>166.1</c:v>
                </c:pt>
                <c:pt idx="241">
                  <c:v>248.8</c:v>
                </c:pt>
                <c:pt idx="242">
                  <c:v>184.9</c:v>
                </c:pt>
                <c:pt idx="243">
                  <c:v>150.3</c:v>
                </c:pt>
                <c:pt idx="244">
                  <c:v>182.5</c:v>
                </c:pt>
                <c:pt idx="245">
                  <c:v>153.4</c:v>
                </c:pt>
                <c:pt idx="246">
                  <c:v>166.2</c:v>
                </c:pt>
                <c:pt idx="247">
                  <c:v>249.4</c:v>
                </c:pt>
                <c:pt idx="248">
                  <c:v>172</c:v>
                </c:pt>
                <c:pt idx="249">
                  <c:v>149.1</c:v>
                </c:pt>
                <c:pt idx="250">
                  <c:v>175</c:v>
                </c:pt>
                <c:pt idx="251">
                  <c:v>142.3</c:v>
                </c:pt>
                <c:pt idx="252">
                  <c:v>138</c:v>
                </c:pt>
                <c:pt idx="253">
                  <c:v>235.9</c:v>
                </c:pt>
                <c:pt idx="254">
                  <c:v>188.3</c:v>
                </c:pt>
                <c:pt idx="255">
                  <c:v>155.6</c:v>
                </c:pt>
                <c:pt idx="256">
                  <c:v>166.1</c:v>
                </c:pt>
                <c:pt idx="257">
                  <c:v>175.8</c:v>
                </c:pt>
                <c:pt idx="258">
                  <c:v>135.9</c:v>
                </c:pt>
                <c:pt idx="259">
                  <c:v>242.6</c:v>
                </c:pt>
              </c:numCache>
            </c:numRef>
          </c:val>
          <c:smooth val="0"/>
        </c:ser>
        <c:ser>
          <c:idx val="4"/>
          <c:order val="4"/>
          <c:tx>
            <c:strRef>
              <c:f>DISKWRITE!$F$1</c:f>
              <c:strCache>
                <c:ptCount val="1"/>
                <c:pt idx="0">
                  <c:v>dm-1</c:v>
                </c:pt>
              </c:strCache>
            </c:strRef>
          </c:tx>
          <c:spPr>
            <a:ln w="25400" cap="rnd" cmpd="sng" algn="ctr">
              <a:solidFill>
                <a:schemeClr val="accent5">
                  <a:shade val="76667"/>
                </a:schemeClr>
              </a:solidFill>
              <a:prstDash val="solid"/>
              <a:round/>
            </a:ln>
          </c:spPr>
          <c:marker>
            <c:symbol val="none"/>
          </c:marker>
          <c:dLbls>
            <c:delete val="1"/>
          </c:dLbls>
          <c:cat>
            <c:numRef>
              <c:f>DISKWRITE!$A$2:$A$261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DISKWRITE!$F$2:$F$261</c:f>
              <c:numCache>
                <c:formatCode>General</c:formatCode>
                <c:ptCount val="260"/>
                <c:pt idx="0">
                  <c:v>0</c:v>
                </c:pt>
                <c:pt idx="1">
                  <c:v>0</c:v>
                </c:pt>
                <c:pt idx="2">
                  <c:v>38.4</c:v>
                </c:pt>
                <c:pt idx="3">
                  <c:v>184</c:v>
                </c:pt>
                <c:pt idx="4">
                  <c:v>119.6</c:v>
                </c:pt>
                <c:pt idx="5">
                  <c:v>43.6</c:v>
                </c:pt>
                <c:pt idx="6">
                  <c:v>12</c:v>
                </c:pt>
                <c:pt idx="7">
                  <c:v>39.6</c:v>
                </c:pt>
                <c:pt idx="8">
                  <c:v>85.2</c:v>
                </c:pt>
                <c:pt idx="9">
                  <c:v>63.6</c:v>
                </c:pt>
                <c:pt idx="10">
                  <c:v>45.2</c:v>
                </c:pt>
                <c:pt idx="11">
                  <c:v>0</c:v>
                </c:pt>
                <c:pt idx="12">
                  <c:v>40.8</c:v>
                </c:pt>
                <c:pt idx="13">
                  <c:v>93.6</c:v>
                </c:pt>
                <c:pt idx="14">
                  <c:v>108.8</c:v>
                </c:pt>
                <c:pt idx="15">
                  <c:v>0</c:v>
                </c:pt>
                <c:pt idx="16">
                  <c:v>64</c:v>
                </c:pt>
                <c:pt idx="17">
                  <c:v>104.8</c:v>
                </c:pt>
                <c:pt idx="18">
                  <c:v>44</c:v>
                </c:pt>
                <c:pt idx="19">
                  <c:v>116.4</c:v>
                </c:pt>
                <c:pt idx="20">
                  <c:v>0</c:v>
                </c:pt>
                <c:pt idx="21">
                  <c:v>0</c:v>
                </c:pt>
                <c:pt idx="22">
                  <c:v>103.6</c:v>
                </c:pt>
                <c:pt idx="23">
                  <c:v>70.4</c:v>
                </c:pt>
                <c:pt idx="24">
                  <c:v>0</c:v>
                </c:pt>
                <c:pt idx="25">
                  <c:v>74</c:v>
                </c:pt>
                <c:pt idx="26">
                  <c:v>55.2</c:v>
                </c:pt>
                <c:pt idx="27">
                  <c:v>0</c:v>
                </c:pt>
                <c:pt idx="28">
                  <c:v>0</c:v>
                </c:pt>
                <c:pt idx="29">
                  <c:v>0</c:v>
                </c:pt>
                <c:pt idx="30">
                  <c:v>152.4</c:v>
                </c:pt>
                <c:pt idx="31">
                  <c:v>0</c:v>
                </c:pt>
                <c:pt idx="32">
                  <c:v>0</c:v>
                </c:pt>
                <c:pt idx="33">
                  <c:v>73.2</c:v>
                </c:pt>
                <c:pt idx="34">
                  <c:v>0</c:v>
                </c:pt>
                <c:pt idx="35">
                  <c:v>119.6</c:v>
                </c:pt>
                <c:pt idx="36">
                  <c:v>0</c:v>
                </c:pt>
                <c:pt idx="37">
                  <c:v>0</c:v>
                </c:pt>
                <c:pt idx="38">
                  <c:v>62</c:v>
                </c:pt>
                <c:pt idx="39">
                  <c:v>0</c:v>
                </c:pt>
                <c:pt idx="40">
                  <c:v>64.8</c:v>
                </c:pt>
                <c:pt idx="41">
                  <c:v>0</c:v>
                </c:pt>
                <c:pt idx="42">
                  <c:v>0</c:v>
                </c:pt>
                <c:pt idx="43">
                  <c:v>0</c:v>
                </c:pt>
                <c:pt idx="44">
                  <c:v>162.8</c:v>
                </c:pt>
                <c:pt idx="45">
                  <c:v>42.4</c:v>
                </c:pt>
                <c:pt idx="46">
                  <c:v>0</c:v>
                </c:pt>
                <c:pt idx="47">
                  <c:v>0</c:v>
                </c:pt>
                <c:pt idx="48">
                  <c:v>0</c:v>
                </c:pt>
                <c:pt idx="49">
                  <c:v>40.8</c:v>
                </c:pt>
                <c:pt idx="50">
                  <c:v>0</c:v>
                </c:pt>
                <c:pt idx="51">
                  <c:v>0</c:v>
                </c:pt>
                <c:pt idx="52">
                  <c:v>0</c:v>
                </c:pt>
                <c:pt idx="53">
                  <c:v>70</c:v>
                </c:pt>
                <c:pt idx="54">
                  <c:v>0</c:v>
                </c:pt>
                <c:pt idx="55">
                  <c:v>35.2</c:v>
                </c:pt>
                <c:pt idx="56">
                  <c:v>0</c:v>
                </c:pt>
                <c:pt idx="57">
                  <c:v>0</c:v>
                </c:pt>
                <c:pt idx="58">
                  <c:v>72.8</c:v>
                </c:pt>
                <c:pt idx="59">
                  <c:v>0</c:v>
                </c:pt>
                <c:pt idx="60">
                  <c:v>21.2</c:v>
                </c:pt>
                <c:pt idx="61">
                  <c:v>0</c:v>
                </c:pt>
                <c:pt idx="62">
                  <c:v>93.2</c:v>
                </c:pt>
                <c:pt idx="63">
                  <c:v>0</c:v>
                </c:pt>
                <c:pt idx="64">
                  <c:v>0</c:v>
                </c:pt>
                <c:pt idx="65">
                  <c:v>0</c:v>
                </c:pt>
                <c:pt idx="66">
                  <c:v>24.8</c:v>
                </c:pt>
                <c:pt idx="67">
                  <c:v>0</c:v>
                </c:pt>
                <c:pt idx="68">
                  <c:v>46.4</c:v>
                </c:pt>
                <c:pt idx="69">
                  <c:v>0</c:v>
                </c:pt>
                <c:pt idx="70">
                  <c:v>0</c:v>
                </c:pt>
                <c:pt idx="71">
                  <c:v>9.2</c:v>
                </c:pt>
                <c:pt idx="72">
                  <c:v>0</c:v>
                </c:pt>
                <c:pt idx="73">
                  <c:v>89.2</c:v>
                </c:pt>
                <c:pt idx="74">
                  <c:v>102.4</c:v>
                </c:pt>
                <c:pt idx="75">
                  <c:v>0</c:v>
                </c:pt>
                <c:pt idx="76">
                  <c:v>0</c:v>
                </c:pt>
                <c:pt idx="77">
                  <c:v>111.6</c:v>
                </c:pt>
                <c:pt idx="78">
                  <c:v>0</c:v>
                </c:pt>
                <c:pt idx="79">
                  <c:v>41.6</c:v>
                </c:pt>
                <c:pt idx="80">
                  <c:v>0</c:v>
                </c:pt>
                <c:pt idx="81">
                  <c:v>100</c:v>
                </c:pt>
                <c:pt idx="82">
                  <c:v>0</c:v>
                </c:pt>
                <c:pt idx="83">
                  <c:v>0</c:v>
                </c:pt>
                <c:pt idx="84">
                  <c:v>73.6</c:v>
                </c:pt>
                <c:pt idx="85">
                  <c:v>0</c:v>
                </c:pt>
                <c:pt idx="86">
                  <c:v>0</c:v>
                </c:pt>
                <c:pt idx="87">
                  <c:v>96.8</c:v>
                </c:pt>
                <c:pt idx="88">
                  <c:v>124.4</c:v>
                </c:pt>
                <c:pt idx="89">
                  <c:v>0</c:v>
                </c:pt>
                <c:pt idx="90">
                  <c:v>139.2</c:v>
                </c:pt>
                <c:pt idx="91">
                  <c:v>0</c:v>
                </c:pt>
                <c:pt idx="92">
                  <c:v>0</c:v>
                </c:pt>
                <c:pt idx="93">
                  <c:v>0</c:v>
                </c:pt>
                <c:pt idx="94">
                  <c:v>54.4</c:v>
                </c:pt>
                <c:pt idx="95">
                  <c:v>0</c:v>
                </c:pt>
                <c:pt idx="96">
                  <c:v>76.8</c:v>
                </c:pt>
                <c:pt idx="97">
                  <c:v>69.6</c:v>
                </c:pt>
                <c:pt idx="98">
                  <c:v>0</c:v>
                </c:pt>
                <c:pt idx="99">
                  <c:v>0</c:v>
                </c:pt>
                <c:pt idx="100">
                  <c:v>104</c:v>
                </c:pt>
                <c:pt idx="101">
                  <c:v>5.6</c:v>
                </c:pt>
                <c:pt idx="102">
                  <c:v>80</c:v>
                </c:pt>
                <c:pt idx="103">
                  <c:v>0</c:v>
                </c:pt>
                <c:pt idx="104">
                  <c:v>0</c:v>
                </c:pt>
                <c:pt idx="105">
                  <c:v>124.4</c:v>
                </c:pt>
                <c:pt idx="106">
                  <c:v>0</c:v>
                </c:pt>
                <c:pt idx="107">
                  <c:v>0</c:v>
                </c:pt>
                <c:pt idx="108">
                  <c:v>69.6</c:v>
                </c:pt>
                <c:pt idx="109">
                  <c:v>0</c:v>
                </c:pt>
                <c:pt idx="110">
                  <c:v>0</c:v>
                </c:pt>
                <c:pt idx="111">
                  <c:v>102.4</c:v>
                </c:pt>
                <c:pt idx="112">
                  <c:v>0</c:v>
                </c:pt>
                <c:pt idx="113">
                  <c:v>0</c:v>
                </c:pt>
                <c:pt idx="114">
                  <c:v>87.9</c:v>
                </c:pt>
                <c:pt idx="115">
                  <c:v>0</c:v>
                </c:pt>
                <c:pt idx="116">
                  <c:v>0</c:v>
                </c:pt>
                <c:pt idx="117">
                  <c:v>95.2</c:v>
                </c:pt>
                <c:pt idx="118">
                  <c:v>0</c:v>
                </c:pt>
                <c:pt idx="119">
                  <c:v>0</c:v>
                </c:pt>
                <c:pt idx="120">
                  <c:v>0</c:v>
                </c:pt>
                <c:pt idx="121">
                  <c:v>0</c:v>
                </c:pt>
                <c:pt idx="122">
                  <c:v>0</c:v>
                </c:pt>
                <c:pt idx="123">
                  <c:v>0</c:v>
                </c:pt>
                <c:pt idx="124">
                  <c:v>133.2</c:v>
                </c:pt>
                <c:pt idx="125">
                  <c:v>10</c:v>
                </c:pt>
                <c:pt idx="126">
                  <c:v>0.8</c:v>
                </c:pt>
                <c:pt idx="127">
                  <c:v>1.2</c:v>
                </c:pt>
                <c:pt idx="128">
                  <c:v>3.6</c:v>
                </c:pt>
                <c:pt idx="129">
                  <c:v>0</c:v>
                </c:pt>
                <c:pt idx="130">
                  <c:v>0</c:v>
                </c:pt>
                <c:pt idx="131">
                  <c:v>0</c:v>
                </c:pt>
                <c:pt idx="132">
                  <c:v>112</c:v>
                </c:pt>
                <c:pt idx="133">
                  <c:v>0</c:v>
                </c:pt>
                <c:pt idx="134">
                  <c:v>0</c:v>
                </c:pt>
                <c:pt idx="135">
                  <c:v>0</c:v>
                </c:pt>
                <c:pt idx="136">
                  <c:v>93.2</c:v>
                </c:pt>
                <c:pt idx="137">
                  <c:v>0</c:v>
                </c:pt>
                <c:pt idx="138">
                  <c:v>0</c:v>
                </c:pt>
                <c:pt idx="139">
                  <c:v>0</c:v>
                </c:pt>
                <c:pt idx="140">
                  <c:v>102</c:v>
                </c:pt>
                <c:pt idx="141">
                  <c:v>0</c:v>
                </c:pt>
                <c:pt idx="142">
                  <c:v>0</c:v>
                </c:pt>
                <c:pt idx="143">
                  <c:v>0</c:v>
                </c:pt>
                <c:pt idx="144">
                  <c:v>0</c:v>
                </c:pt>
                <c:pt idx="145">
                  <c:v>0</c:v>
                </c:pt>
                <c:pt idx="146">
                  <c:v>0</c:v>
                </c:pt>
                <c:pt idx="147">
                  <c:v>78.4</c:v>
                </c:pt>
                <c:pt idx="148">
                  <c:v>0</c:v>
                </c:pt>
                <c:pt idx="149">
                  <c:v>73.2</c:v>
                </c:pt>
                <c:pt idx="150">
                  <c:v>0</c:v>
                </c:pt>
                <c:pt idx="151">
                  <c:v>0</c:v>
                </c:pt>
                <c:pt idx="152">
                  <c:v>0</c:v>
                </c:pt>
                <c:pt idx="153">
                  <c:v>83.2</c:v>
                </c:pt>
                <c:pt idx="154">
                  <c:v>0</c:v>
                </c:pt>
                <c:pt idx="155">
                  <c:v>0</c:v>
                </c:pt>
                <c:pt idx="156">
                  <c:v>76.4</c:v>
                </c:pt>
                <c:pt idx="157">
                  <c:v>0</c:v>
                </c:pt>
                <c:pt idx="158">
                  <c:v>0</c:v>
                </c:pt>
                <c:pt idx="159">
                  <c:v>18.4</c:v>
                </c:pt>
                <c:pt idx="160">
                  <c:v>0</c:v>
                </c:pt>
                <c:pt idx="161">
                  <c:v>0</c:v>
                </c:pt>
                <c:pt idx="162">
                  <c:v>12.4</c:v>
                </c:pt>
                <c:pt idx="163">
                  <c:v>0</c:v>
                </c:pt>
                <c:pt idx="164">
                  <c:v>0</c:v>
                </c:pt>
                <c:pt idx="165">
                  <c:v>0</c:v>
                </c:pt>
                <c:pt idx="166">
                  <c:v>0</c:v>
                </c:pt>
                <c:pt idx="167">
                  <c:v>0</c:v>
                </c:pt>
                <c:pt idx="168">
                  <c:v>0</c:v>
                </c:pt>
                <c:pt idx="169">
                  <c:v>0</c:v>
                </c:pt>
                <c:pt idx="170">
                  <c:v>0</c:v>
                </c:pt>
                <c:pt idx="171">
                  <c:v>188</c:v>
                </c:pt>
                <c:pt idx="172">
                  <c:v>0</c:v>
                </c:pt>
                <c:pt idx="173">
                  <c:v>45.6</c:v>
                </c:pt>
                <c:pt idx="174">
                  <c:v>0</c:v>
                </c:pt>
                <c:pt idx="175">
                  <c:v>104.4</c:v>
                </c:pt>
                <c:pt idx="176">
                  <c:v>0</c:v>
                </c:pt>
                <c:pt idx="177">
                  <c:v>0</c:v>
                </c:pt>
                <c:pt idx="178">
                  <c:v>0</c:v>
                </c:pt>
                <c:pt idx="179">
                  <c:v>0</c:v>
                </c:pt>
                <c:pt idx="180">
                  <c:v>0</c:v>
                </c:pt>
                <c:pt idx="181">
                  <c:v>17.6</c:v>
                </c:pt>
                <c:pt idx="182">
                  <c:v>0</c:v>
                </c:pt>
                <c:pt idx="183">
                  <c:v>0</c:v>
                </c:pt>
                <c:pt idx="184">
                  <c:v>42</c:v>
                </c:pt>
                <c:pt idx="185">
                  <c:v>0</c:v>
                </c:pt>
                <c:pt idx="186">
                  <c:v>0</c:v>
                </c:pt>
                <c:pt idx="187">
                  <c:v>0</c:v>
                </c:pt>
                <c:pt idx="188">
                  <c:v>38.4</c:v>
                </c:pt>
                <c:pt idx="189">
                  <c:v>0</c:v>
                </c:pt>
                <c:pt idx="190">
                  <c:v>106</c:v>
                </c:pt>
                <c:pt idx="191">
                  <c:v>0</c:v>
                </c:pt>
                <c:pt idx="192">
                  <c:v>0</c:v>
                </c:pt>
                <c:pt idx="193">
                  <c:v>135.2</c:v>
                </c:pt>
                <c:pt idx="194">
                  <c:v>0</c:v>
                </c:pt>
                <c:pt idx="195">
                  <c:v>0</c:v>
                </c:pt>
                <c:pt idx="196">
                  <c:v>0</c:v>
                </c:pt>
                <c:pt idx="197">
                  <c:v>0</c:v>
                </c:pt>
                <c:pt idx="198">
                  <c:v>49.6</c:v>
                </c:pt>
                <c:pt idx="199">
                  <c:v>0</c:v>
                </c:pt>
                <c:pt idx="200">
                  <c:v>0</c:v>
                </c:pt>
                <c:pt idx="201">
                  <c:v>0</c:v>
                </c:pt>
                <c:pt idx="202">
                  <c:v>38.4</c:v>
                </c:pt>
                <c:pt idx="203">
                  <c:v>4.4</c:v>
                </c:pt>
                <c:pt idx="204">
                  <c:v>4.4</c:v>
                </c:pt>
                <c:pt idx="205">
                  <c:v>10.8</c:v>
                </c:pt>
                <c:pt idx="206">
                  <c:v>0</c:v>
                </c:pt>
                <c:pt idx="207">
                  <c:v>0</c:v>
                </c:pt>
                <c:pt idx="208">
                  <c:v>98.8</c:v>
                </c:pt>
                <c:pt idx="209">
                  <c:v>0</c:v>
                </c:pt>
                <c:pt idx="210">
                  <c:v>66.8</c:v>
                </c:pt>
                <c:pt idx="211">
                  <c:v>0</c:v>
                </c:pt>
                <c:pt idx="212">
                  <c:v>56.4</c:v>
                </c:pt>
                <c:pt idx="213">
                  <c:v>0</c:v>
                </c:pt>
                <c:pt idx="214">
                  <c:v>206.4</c:v>
                </c:pt>
                <c:pt idx="215">
                  <c:v>0</c:v>
                </c:pt>
                <c:pt idx="216">
                  <c:v>0</c:v>
                </c:pt>
                <c:pt idx="217">
                  <c:v>0</c:v>
                </c:pt>
                <c:pt idx="218">
                  <c:v>21.6</c:v>
                </c:pt>
                <c:pt idx="219">
                  <c:v>0</c:v>
                </c:pt>
                <c:pt idx="220">
                  <c:v>110.4</c:v>
                </c:pt>
                <c:pt idx="221">
                  <c:v>0</c:v>
                </c:pt>
                <c:pt idx="222">
                  <c:v>67.2</c:v>
                </c:pt>
                <c:pt idx="223">
                  <c:v>14</c:v>
                </c:pt>
                <c:pt idx="224">
                  <c:v>0</c:v>
                </c:pt>
                <c:pt idx="225">
                  <c:v>69.2</c:v>
                </c:pt>
                <c:pt idx="226">
                  <c:v>0</c:v>
                </c:pt>
                <c:pt idx="227">
                  <c:v>24.4</c:v>
                </c:pt>
                <c:pt idx="228">
                  <c:v>0</c:v>
                </c:pt>
                <c:pt idx="229">
                  <c:v>0</c:v>
                </c:pt>
                <c:pt idx="230">
                  <c:v>0</c:v>
                </c:pt>
                <c:pt idx="231">
                  <c:v>103.2</c:v>
                </c:pt>
                <c:pt idx="232">
                  <c:v>0</c:v>
                </c:pt>
                <c:pt idx="233">
                  <c:v>0</c:v>
                </c:pt>
                <c:pt idx="234">
                  <c:v>116.7</c:v>
                </c:pt>
                <c:pt idx="235">
                  <c:v>9.2</c:v>
                </c:pt>
                <c:pt idx="236">
                  <c:v>0</c:v>
                </c:pt>
                <c:pt idx="237">
                  <c:v>0</c:v>
                </c:pt>
                <c:pt idx="238">
                  <c:v>0</c:v>
                </c:pt>
                <c:pt idx="239">
                  <c:v>189.1</c:v>
                </c:pt>
                <c:pt idx="240">
                  <c:v>0</c:v>
                </c:pt>
                <c:pt idx="241">
                  <c:v>0</c:v>
                </c:pt>
                <c:pt idx="242">
                  <c:v>76.8</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DISKWRITE!$G$1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DISKWRITE!$A$2:$A$261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DISKWRITE!$G$2:$G$261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544902009"/>
        <c:axId val="904108191"/>
      </c:lineChart>
      <c:catAx>
        <c:axId val="54490200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4108191"/>
        <c:crosses val="autoZero"/>
        <c:auto val="0"/>
        <c:lblAlgn val="ctr"/>
        <c:lblOffset val="100"/>
        <c:noMultiLvlLbl val="0"/>
      </c:catAx>
      <c:valAx>
        <c:axId val="904108191"/>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4902009"/>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224  2017/8/23</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DISKXFER!$B$1:$G$1</c:f>
              <c:strCache>
                <c:ptCount val="6"/>
                <c:pt idx="0">
                  <c:v>dm-2</c:v>
                </c:pt>
                <c:pt idx="1">
                  <c:v>sda</c:v>
                </c:pt>
                <c:pt idx="2">
                  <c:v>sda2</c:v>
                </c:pt>
                <c:pt idx="3">
                  <c:v>dm-0</c:v>
                </c:pt>
                <c:pt idx="4">
                  <c:v>dm-1</c:v>
                </c:pt>
                <c:pt idx="5">
                  <c:v>sda1</c:v>
                </c:pt>
              </c:strCache>
            </c:strRef>
          </c:cat>
          <c:val>
            <c:numRef>
              <c:f>DISKXFER!$B$263:$G$263</c:f>
              <c:numCache>
                <c:formatCode>0.0</c:formatCode>
                <c:ptCount val="6"/>
                <c:pt idx="0">
                  <c:v>386.402307692308</c:v>
                </c:pt>
                <c:pt idx="1">
                  <c:v>381.086153846154</c:v>
                </c:pt>
                <c:pt idx="2">
                  <c:v>381.086153846154</c:v>
                </c:pt>
                <c:pt idx="3">
                  <c:v>40.6280769230769</c:v>
                </c:pt>
                <c:pt idx="4">
                  <c:v>15.2430769230769</c:v>
                </c:pt>
                <c:pt idx="5">
                  <c:v>0</c:v>
                </c:pt>
              </c:numCache>
            </c:numRef>
          </c:val>
        </c:ser>
        <c:ser>
          <c:idx val="1"/>
          <c:order val="1"/>
          <c:tx>
            <c:strRef>
              <c:f>"WAvg."</c:f>
              <c:strCache>
                <c:ptCount val="1"/>
                <c:pt idx="0">
                  <c:v>WAvg.</c:v>
                </c:pt>
              </c:strCache>
            </c:strRef>
          </c:tx>
          <c:invertIfNegative val="0"/>
          <c:dLbls>
            <c:delete val="1"/>
          </c:dLbls>
          <c:val>
            <c:numRef>
              <c:f>DISKXFER!$B$264:$G$264</c:f>
              <c:numCache>
                <c:formatCode>0.0</c:formatCode>
                <c:ptCount val="6"/>
                <c:pt idx="0">
                  <c:v>8.9024762813512</c:v>
                </c:pt>
                <c:pt idx="1">
                  <c:v>5.72522516767606</c:v>
                </c:pt>
                <c:pt idx="2">
                  <c:v>5.72513917864086</c:v>
                </c:pt>
                <c:pt idx="3">
                  <c:v>3.78835828183059</c:v>
                </c:pt>
                <c:pt idx="4">
                  <c:v>14.4446653054253</c:v>
                </c:pt>
                <c:pt idx="5">
                  <c:v>0</c:v>
                </c:pt>
              </c:numCache>
            </c:numRef>
          </c:val>
        </c:ser>
        <c:dLbls>
          <c:showLegendKey val="0"/>
          <c:showVal val="0"/>
          <c:showCatName val="0"/>
          <c:showSerName val="0"/>
          <c:showPercent val="0"/>
          <c:showBubbleSize val="0"/>
        </c:dLbls>
        <c:gapWidth val="150"/>
        <c:overlap val="100"/>
        <c:axId val="554152492"/>
        <c:axId val="58893768"/>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DISKXFER!$B$265:$G$265</c:f>
              <c:numCache>
                <c:formatCode>0.0</c:formatCode>
                <c:ptCount val="6"/>
                <c:pt idx="0">
                  <c:v>490.5</c:v>
                </c:pt>
                <c:pt idx="1">
                  <c:v>508.3</c:v>
                </c:pt>
                <c:pt idx="2">
                  <c:v>508.3</c:v>
                </c:pt>
                <c:pt idx="3">
                  <c:v>79</c:v>
                </c:pt>
                <c:pt idx="4">
                  <c:v>102.7</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DISKXFER!$B$266:$G$266</c:f>
              <c:numCache>
                <c:formatCode>0.0</c:formatCode>
                <c:ptCount val="6"/>
                <c:pt idx="0">
                  <c:v>6.9</c:v>
                </c:pt>
                <c:pt idx="1">
                  <c:v>52</c:v>
                </c:pt>
                <c:pt idx="2">
                  <c:v>52</c:v>
                </c:pt>
                <c:pt idx="3">
                  <c:v>20.1</c:v>
                </c:pt>
                <c:pt idx="4">
                  <c:v>0</c:v>
                </c:pt>
                <c:pt idx="5">
                  <c:v>0</c:v>
                </c:pt>
              </c:numCache>
            </c:numRef>
          </c:val>
          <c:smooth val="0"/>
        </c:ser>
        <c:dLbls>
          <c:showLegendKey val="0"/>
          <c:showVal val="0"/>
          <c:showCatName val="0"/>
          <c:showSerName val="0"/>
          <c:showPercent val="0"/>
          <c:showBubbleSize val="0"/>
        </c:dLbls>
        <c:marker val="0"/>
        <c:smooth val="0"/>
        <c:axId val="231704466"/>
        <c:axId val="51850697"/>
      </c:lineChart>
      <c:catAx>
        <c:axId val="554152492"/>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8893768"/>
        <c:crosses val="autoZero"/>
        <c:auto val="1"/>
        <c:lblAlgn val="ctr"/>
        <c:lblOffset val="100"/>
        <c:tickLblSkip val="1"/>
        <c:noMultiLvlLbl val="0"/>
      </c:catAx>
      <c:valAx>
        <c:axId val="58893768"/>
        <c:scaling>
          <c:orientation val="minMax"/>
          <c:max val="509.3"/>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54152492"/>
        <c:crosses val="autoZero"/>
        <c:crossBetween val="between"/>
      </c:valAx>
      <c:catAx>
        <c:axId val="231704466"/>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1850697"/>
        <c:crosses val="autoZero"/>
        <c:auto val="1"/>
        <c:lblAlgn val="ctr"/>
        <c:lblOffset val="100"/>
        <c:noMultiLvlLbl val="0"/>
      </c:catAx>
      <c:valAx>
        <c:axId val="51850697"/>
        <c:scaling>
          <c:orientation val="minMax"/>
          <c:max val="509.3"/>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1704466"/>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224  2017/8/23</a:t>
            </a:r>
          </a:p>
        </c:rich>
      </c:tx>
      <c:layout/>
      <c:overlay val="0"/>
    </c:title>
    <c:autoTitleDeleted val="0"/>
    <c:plotArea>
      <c:layout/>
      <c:lineChart>
        <c:grouping val="standard"/>
        <c:varyColors val="0"/>
        <c:ser>
          <c:idx val="0"/>
          <c:order val="0"/>
          <c:tx>
            <c:strRef>
              <c:f>DISKXFER!$B$1</c:f>
              <c:strCache>
                <c:ptCount val="1"/>
                <c:pt idx="0">
                  <c:v>dm-2</c:v>
                </c:pt>
              </c:strCache>
            </c:strRef>
          </c:tx>
          <c:spPr>
            <a:ln w="25400" cap="rnd" cmpd="sng" algn="ctr">
              <a:solidFill>
                <a:schemeClr val="accent1">
                  <a:shade val="76667"/>
                </a:schemeClr>
              </a:solidFill>
              <a:prstDash val="solid"/>
              <a:round/>
            </a:ln>
          </c:spPr>
          <c:marker>
            <c:symbol val="none"/>
          </c:marker>
          <c:dLbls>
            <c:delete val="1"/>
          </c:dLbls>
          <c:cat>
            <c:numRef>
              <c:f>DISKXFER!$A$2:$A$261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DISKXFER!$B$2:$B$261</c:f>
              <c:numCache>
                <c:formatCode>General</c:formatCode>
                <c:ptCount val="260"/>
                <c:pt idx="0">
                  <c:v>6.9</c:v>
                </c:pt>
                <c:pt idx="1">
                  <c:v>7</c:v>
                </c:pt>
                <c:pt idx="2">
                  <c:v>252.1</c:v>
                </c:pt>
                <c:pt idx="3">
                  <c:v>298.4</c:v>
                </c:pt>
                <c:pt idx="4">
                  <c:v>318.3</c:v>
                </c:pt>
                <c:pt idx="5">
                  <c:v>335</c:v>
                </c:pt>
                <c:pt idx="6">
                  <c:v>325.6</c:v>
                </c:pt>
                <c:pt idx="7">
                  <c:v>305</c:v>
                </c:pt>
                <c:pt idx="8">
                  <c:v>333.6</c:v>
                </c:pt>
                <c:pt idx="9">
                  <c:v>310.3</c:v>
                </c:pt>
                <c:pt idx="10">
                  <c:v>331</c:v>
                </c:pt>
                <c:pt idx="11">
                  <c:v>322.9</c:v>
                </c:pt>
                <c:pt idx="12">
                  <c:v>329</c:v>
                </c:pt>
                <c:pt idx="13">
                  <c:v>308.4</c:v>
                </c:pt>
                <c:pt idx="14">
                  <c:v>302.3</c:v>
                </c:pt>
                <c:pt idx="15">
                  <c:v>315.6</c:v>
                </c:pt>
                <c:pt idx="16">
                  <c:v>286</c:v>
                </c:pt>
                <c:pt idx="17">
                  <c:v>312.1</c:v>
                </c:pt>
                <c:pt idx="18">
                  <c:v>315</c:v>
                </c:pt>
                <c:pt idx="19">
                  <c:v>311.7</c:v>
                </c:pt>
                <c:pt idx="20">
                  <c:v>305.1</c:v>
                </c:pt>
                <c:pt idx="21">
                  <c:v>304.8</c:v>
                </c:pt>
                <c:pt idx="22">
                  <c:v>307.2</c:v>
                </c:pt>
                <c:pt idx="23">
                  <c:v>312.1</c:v>
                </c:pt>
                <c:pt idx="24">
                  <c:v>326.1</c:v>
                </c:pt>
                <c:pt idx="25">
                  <c:v>293.5</c:v>
                </c:pt>
                <c:pt idx="26">
                  <c:v>324.3</c:v>
                </c:pt>
                <c:pt idx="27">
                  <c:v>315.4</c:v>
                </c:pt>
                <c:pt idx="28">
                  <c:v>329</c:v>
                </c:pt>
                <c:pt idx="29">
                  <c:v>322.9</c:v>
                </c:pt>
                <c:pt idx="30">
                  <c:v>333.4</c:v>
                </c:pt>
                <c:pt idx="31">
                  <c:v>322.4</c:v>
                </c:pt>
                <c:pt idx="32">
                  <c:v>331.1</c:v>
                </c:pt>
                <c:pt idx="33">
                  <c:v>332.7</c:v>
                </c:pt>
                <c:pt idx="34">
                  <c:v>332.1</c:v>
                </c:pt>
                <c:pt idx="35">
                  <c:v>339.7</c:v>
                </c:pt>
                <c:pt idx="36">
                  <c:v>344.4</c:v>
                </c:pt>
                <c:pt idx="37">
                  <c:v>341.5</c:v>
                </c:pt>
                <c:pt idx="38">
                  <c:v>315.5</c:v>
                </c:pt>
                <c:pt idx="39">
                  <c:v>354</c:v>
                </c:pt>
                <c:pt idx="40">
                  <c:v>347.1</c:v>
                </c:pt>
                <c:pt idx="41">
                  <c:v>338.7</c:v>
                </c:pt>
                <c:pt idx="42">
                  <c:v>336.3</c:v>
                </c:pt>
                <c:pt idx="43">
                  <c:v>370.3</c:v>
                </c:pt>
                <c:pt idx="44">
                  <c:v>335.6</c:v>
                </c:pt>
                <c:pt idx="45">
                  <c:v>355.1</c:v>
                </c:pt>
                <c:pt idx="46">
                  <c:v>382.1</c:v>
                </c:pt>
                <c:pt idx="47">
                  <c:v>367.6</c:v>
                </c:pt>
                <c:pt idx="48">
                  <c:v>338.7</c:v>
                </c:pt>
                <c:pt idx="49">
                  <c:v>357.3</c:v>
                </c:pt>
                <c:pt idx="50">
                  <c:v>337.1</c:v>
                </c:pt>
                <c:pt idx="51">
                  <c:v>360.3</c:v>
                </c:pt>
                <c:pt idx="52">
                  <c:v>343.9</c:v>
                </c:pt>
                <c:pt idx="53">
                  <c:v>359</c:v>
                </c:pt>
                <c:pt idx="54">
                  <c:v>340.6</c:v>
                </c:pt>
                <c:pt idx="55">
                  <c:v>344.7</c:v>
                </c:pt>
                <c:pt idx="56">
                  <c:v>392.2</c:v>
                </c:pt>
                <c:pt idx="57">
                  <c:v>366.6</c:v>
                </c:pt>
                <c:pt idx="58">
                  <c:v>357</c:v>
                </c:pt>
                <c:pt idx="59">
                  <c:v>350.5</c:v>
                </c:pt>
                <c:pt idx="60">
                  <c:v>338.7</c:v>
                </c:pt>
                <c:pt idx="61">
                  <c:v>344.9</c:v>
                </c:pt>
                <c:pt idx="62">
                  <c:v>326</c:v>
                </c:pt>
                <c:pt idx="63">
                  <c:v>339.6</c:v>
                </c:pt>
                <c:pt idx="64">
                  <c:v>329.5</c:v>
                </c:pt>
                <c:pt idx="65">
                  <c:v>353.3</c:v>
                </c:pt>
                <c:pt idx="66">
                  <c:v>380.4</c:v>
                </c:pt>
                <c:pt idx="67">
                  <c:v>327.2</c:v>
                </c:pt>
                <c:pt idx="68">
                  <c:v>338.6</c:v>
                </c:pt>
                <c:pt idx="69">
                  <c:v>328.9</c:v>
                </c:pt>
                <c:pt idx="70">
                  <c:v>363.9</c:v>
                </c:pt>
                <c:pt idx="71">
                  <c:v>361.3</c:v>
                </c:pt>
                <c:pt idx="72">
                  <c:v>358.2</c:v>
                </c:pt>
                <c:pt idx="73">
                  <c:v>362</c:v>
                </c:pt>
                <c:pt idx="74">
                  <c:v>334</c:v>
                </c:pt>
                <c:pt idx="75">
                  <c:v>322.1</c:v>
                </c:pt>
                <c:pt idx="76">
                  <c:v>374.9</c:v>
                </c:pt>
                <c:pt idx="77">
                  <c:v>350.1</c:v>
                </c:pt>
                <c:pt idx="78">
                  <c:v>349.3</c:v>
                </c:pt>
                <c:pt idx="79">
                  <c:v>362.8</c:v>
                </c:pt>
                <c:pt idx="80">
                  <c:v>326.7</c:v>
                </c:pt>
                <c:pt idx="81">
                  <c:v>326.4</c:v>
                </c:pt>
                <c:pt idx="82">
                  <c:v>357.3</c:v>
                </c:pt>
                <c:pt idx="83">
                  <c:v>380</c:v>
                </c:pt>
                <c:pt idx="84">
                  <c:v>363.5</c:v>
                </c:pt>
                <c:pt idx="85">
                  <c:v>361.6</c:v>
                </c:pt>
                <c:pt idx="86">
                  <c:v>362.2</c:v>
                </c:pt>
                <c:pt idx="87">
                  <c:v>327.9</c:v>
                </c:pt>
                <c:pt idx="88">
                  <c:v>356.4</c:v>
                </c:pt>
                <c:pt idx="89">
                  <c:v>370.9</c:v>
                </c:pt>
                <c:pt idx="90">
                  <c:v>340.8</c:v>
                </c:pt>
                <c:pt idx="91">
                  <c:v>364.3</c:v>
                </c:pt>
                <c:pt idx="92">
                  <c:v>357.5</c:v>
                </c:pt>
                <c:pt idx="93">
                  <c:v>338.5</c:v>
                </c:pt>
                <c:pt idx="94">
                  <c:v>363.3</c:v>
                </c:pt>
                <c:pt idx="95">
                  <c:v>369.1</c:v>
                </c:pt>
                <c:pt idx="96">
                  <c:v>374.6</c:v>
                </c:pt>
                <c:pt idx="97">
                  <c:v>380.4</c:v>
                </c:pt>
                <c:pt idx="98">
                  <c:v>346.5</c:v>
                </c:pt>
                <c:pt idx="99">
                  <c:v>343</c:v>
                </c:pt>
                <c:pt idx="100">
                  <c:v>395.8</c:v>
                </c:pt>
                <c:pt idx="101">
                  <c:v>395</c:v>
                </c:pt>
                <c:pt idx="102">
                  <c:v>415.4</c:v>
                </c:pt>
                <c:pt idx="103">
                  <c:v>387.4</c:v>
                </c:pt>
                <c:pt idx="104">
                  <c:v>366.5</c:v>
                </c:pt>
                <c:pt idx="105">
                  <c:v>368.7</c:v>
                </c:pt>
                <c:pt idx="106">
                  <c:v>375.8</c:v>
                </c:pt>
                <c:pt idx="107">
                  <c:v>348.4</c:v>
                </c:pt>
                <c:pt idx="108">
                  <c:v>398.9</c:v>
                </c:pt>
                <c:pt idx="109">
                  <c:v>410.5</c:v>
                </c:pt>
                <c:pt idx="110">
                  <c:v>345.8</c:v>
                </c:pt>
                <c:pt idx="111">
                  <c:v>400.5</c:v>
                </c:pt>
                <c:pt idx="112">
                  <c:v>426</c:v>
                </c:pt>
                <c:pt idx="113">
                  <c:v>399.3</c:v>
                </c:pt>
                <c:pt idx="114">
                  <c:v>386.4</c:v>
                </c:pt>
                <c:pt idx="115">
                  <c:v>391.5</c:v>
                </c:pt>
                <c:pt idx="116">
                  <c:v>359.7</c:v>
                </c:pt>
                <c:pt idx="117">
                  <c:v>369.6</c:v>
                </c:pt>
                <c:pt idx="118">
                  <c:v>366.3</c:v>
                </c:pt>
                <c:pt idx="119">
                  <c:v>402.5</c:v>
                </c:pt>
                <c:pt idx="120">
                  <c:v>402.1</c:v>
                </c:pt>
                <c:pt idx="121">
                  <c:v>401.6</c:v>
                </c:pt>
                <c:pt idx="122">
                  <c:v>364.7</c:v>
                </c:pt>
                <c:pt idx="123">
                  <c:v>388.6</c:v>
                </c:pt>
                <c:pt idx="124">
                  <c:v>387.8</c:v>
                </c:pt>
                <c:pt idx="125">
                  <c:v>418</c:v>
                </c:pt>
                <c:pt idx="126">
                  <c:v>385</c:v>
                </c:pt>
                <c:pt idx="127">
                  <c:v>432.3</c:v>
                </c:pt>
                <c:pt idx="128">
                  <c:v>365.9</c:v>
                </c:pt>
                <c:pt idx="129">
                  <c:v>392.9</c:v>
                </c:pt>
                <c:pt idx="130">
                  <c:v>417</c:v>
                </c:pt>
                <c:pt idx="131">
                  <c:v>411</c:v>
                </c:pt>
                <c:pt idx="132">
                  <c:v>417.2</c:v>
                </c:pt>
                <c:pt idx="133">
                  <c:v>375.1</c:v>
                </c:pt>
                <c:pt idx="134">
                  <c:v>402.3</c:v>
                </c:pt>
                <c:pt idx="135">
                  <c:v>367.9</c:v>
                </c:pt>
                <c:pt idx="136">
                  <c:v>392.4</c:v>
                </c:pt>
                <c:pt idx="137">
                  <c:v>420.1</c:v>
                </c:pt>
                <c:pt idx="138">
                  <c:v>425.4</c:v>
                </c:pt>
                <c:pt idx="139">
                  <c:v>406.5</c:v>
                </c:pt>
                <c:pt idx="140">
                  <c:v>369</c:v>
                </c:pt>
                <c:pt idx="141">
                  <c:v>384.2</c:v>
                </c:pt>
                <c:pt idx="142">
                  <c:v>394</c:v>
                </c:pt>
                <c:pt idx="143">
                  <c:v>384.4</c:v>
                </c:pt>
                <c:pt idx="144">
                  <c:v>436.5</c:v>
                </c:pt>
                <c:pt idx="145">
                  <c:v>384.6</c:v>
                </c:pt>
                <c:pt idx="146">
                  <c:v>399.7</c:v>
                </c:pt>
                <c:pt idx="147">
                  <c:v>410.6</c:v>
                </c:pt>
                <c:pt idx="148">
                  <c:v>441.4</c:v>
                </c:pt>
                <c:pt idx="149">
                  <c:v>410.8</c:v>
                </c:pt>
                <c:pt idx="150">
                  <c:v>441.9</c:v>
                </c:pt>
                <c:pt idx="151">
                  <c:v>424.1</c:v>
                </c:pt>
                <c:pt idx="152">
                  <c:v>375.4</c:v>
                </c:pt>
                <c:pt idx="153">
                  <c:v>376</c:v>
                </c:pt>
                <c:pt idx="154">
                  <c:v>432.2</c:v>
                </c:pt>
                <c:pt idx="155">
                  <c:v>398</c:v>
                </c:pt>
                <c:pt idx="156">
                  <c:v>413.2</c:v>
                </c:pt>
                <c:pt idx="157">
                  <c:v>451.3</c:v>
                </c:pt>
                <c:pt idx="158">
                  <c:v>381.9</c:v>
                </c:pt>
                <c:pt idx="159">
                  <c:v>400.2</c:v>
                </c:pt>
                <c:pt idx="160">
                  <c:v>417.5</c:v>
                </c:pt>
                <c:pt idx="161">
                  <c:v>433.5</c:v>
                </c:pt>
                <c:pt idx="162">
                  <c:v>387.1</c:v>
                </c:pt>
                <c:pt idx="163">
                  <c:v>422.6</c:v>
                </c:pt>
                <c:pt idx="164">
                  <c:v>370.7</c:v>
                </c:pt>
                <c:pt idx="165">
                  <c:v>435.7</c:v>
                </c:pt>
                <c:pt idx="166">
                  <c:v>439.2</c:v>
                </c:pt>
                <c:pt idx="167">
                  <c:v>431.7</c:v>
                </c:pt>
                <c:pt idx="168">
                  <c:v>395.3</c:v>
                </c:pt>
                <c:pt idx="169">
                  <c:v>404</c:v>
                </c:pt>
                <c:pt idx="170">
                  <c:v>403.7</c:v>
                </c:pt>
                <c:pt idx="171">
                  <c:v>390.5</c:v>
                </c:pt>
                <c:pt idx="172">
                  <c:v>408.7</c:v>
                </c:pt>
                <c:pt idx="173">
                  <c:v>423.5</c:v>
                </c:pt>
                <c:pt idx="174">
                  <c:v>418.2</c:v>
                </c:pt>
                <c:pt idx="175">
                  <c:v>418.7</c:v>
                </c:pt>
                <c:pt idx="176">
                  <c:v>405.2</c:v>
                </c:pt>
                <c:pt idx="177">
                  <c:v>425</c:v>
                </c:pt>
                <c:pt idx="178">
                  <c:v>442.6</c:v>
                </c:pt>
                <c:pt idx="179">
                  <c:v>398</c:v>
                </c:pt>
                <c:pt idx="180">
                  <c:v>435</c:v>
                </c:pt>
                <c:pt idx="181">
                  <c:v>395.4</c:v>
                </c:pt>
                <c:pt idx="182">
                  <c:v>400.7</c:v>
                </c:pt>
                <c:pt idx="183">
                  <c:v>416.2</c:v>
                </c:pt>
                <c:pt idx="184">
                  <c:v>408</c:v>
                </c:pt>
                <c:pt idx="185">
                  <c:v>438.3</c:v>
                </c:pt>
                <c:pt idx="186">
                  <c:v>410.3</c:v>
                </c:pt>
                <c:pt idx="187">
                  <c:v>442.5</c:v>
                </c:pt>
                <c:pt idx="188">
                  <c:v>401.9</c:v>
                </c:pt>
                <c:pt idx="189">
                  <c:v>410</c:v>
                </c:pt>
                <c:pt idx="190">
                  <c:v>413.4</c:v>
                </c:pt>
                <c:pt idx="191">
                  <c:v>445.8</c:v>
                </c:pt>
                <c:pt idx="192">
                  <c:v>417.7</c:v>
                </c:pt>
                <c:pt idx="193">
                  <c:v>450.1</c:v>
                </c:pt>
                <c:pt idx="194">
                  <c:v>475.4</c:v>
                </c:pt>
                <c:pt idx="195">
                  <c:v>465.1</c:v>
                </c:pt>
                <c:pt idx="196">
                  <c:v>477.4</c:v>
                </c:pt>
                <c:pt idx="197">
                  <c:v>477</c:v>
                </c:pt>
                <c:pt idx="198">
                  <c:v>473.5</c:v>
                </c:pt>
                <c:pt idx="199">
                  <c:v>393.7</c:v>
                </c:pt>
                <c:pt idx="200">
                  <c:v>383.2</c:v>
                </c:pt>
                <c:pt idx="201">
                  <c:v>408.7</c:v>
                </c:pt>
                <c:pt idx="202">
                  <c:v>423.5</c:v>
                </c:pt>
                <c:pt idx="203">
                  <c:v>448.9</c:v>
                </c:pt>
                <c:pt idx="204">
                  <c:v>436.4</c:v>
                </c:pt>
                <c:pt idx="205">
                  <c:v>382.6</c:v>
                </c:pt>
                <c:pt idx="206">
                  <c:v>468.8</c:v>
                </c:pt>
                <c:pt idx="207">
                  <c:v>461.6</c:v>
                </c:pt>
                <c:pt idx="208">
                  <c:v>429</c:v>
                </c:pt>
                <c:pt idx="209">
                  <c:v>458.3</c:v>
                </c:pt>
                <c:pt idx="210">
                  <c:v>424.2</c:v>
                </c:pt>
                <c:pt idx="211">
                  <c:v>405.7</c:v>
                </c:pt>
                <c:pt idx="212">
                  <c:v>440</c:v>
                </c:pt>
                <c:pt idx="213">
                  <c:v>458.9</c:v>
                </c:pt>
                <c:pt idx="214">
                  <c:v>447.4</c:v>
                </c:pt>
                <c:pt idx="215">
                  <c:v>466.3</c:v>
                </c:pt>
                <c:pt idx="216">
                  <c:v>439.6</c:v>
                </c:pt>
                <c:pt idx="217">
                  <c:v>432.5</c:v>
                </c:pt>
                <c:pt idx="218">
                  <c:v>390</c:v>
                </c:pt>
                <c:pt idx="219">
                  <c:v>448.1</c:v>
                </c:pt>
                <c:pt idx="220">
                  <c:v>417.4</c:v>
                </c:pt>
                <c:pt idx="221">
                  <c:v>443.4</c:v>
                </c:pt>
                <c:pt idx="222">
                  <c:v>437.7</c:v>
                </c:pt>
                <c:pt idx="223">
                  <c:v>412.2</c:v>
                </c:pt>
                <c:pt idx="224">
                  <c:v>426.7</c:v>
                </c:pt>
                <c:pt idx="225">
                  <c:v>451.9</c:v>
                </c:pt>
                <c:pt idx="226">
                  <c:v>435.8</c:v>
                </c:pt>
                <c:pt idx="227">
                  <c:v>468.2</c:v>
                </c:pt>
                <c:pt idx="228">
                  <c:v>432.6</c:v>
                </c:pt>
                <c:pt idx="229">
                  <c:v>425.1</c:v>
                </c:pt>
                <c:pt idx="230">
                  <c:v>441.1</c:v>
                </c:pt>
                <c:pt idx="231">
                  <c:v>435.6</c:v>
                </c:pt>
                <c:pt idx="232">
                  <c:v>462.1</c:v>
                </c:pt>
                <c:pt idx="233">
                  <c:v>432.1</c:v>
                </c:pt>
                <c:pt idx="234">
                  <c:v>472.8</c:v>
                </c:pt>
                <c:pt idx="235">
                  <c:v>408.5</c:v>
                </c:pt>
                <c:pt idx="236">
                  <c:v>433.8</c:v>
                </c:pt>
                <c:pt idx="237">
                  <c:v>423.7</c:v>
                </c:pt>
                <c:pt idx="238">
                  <c:v>438</c:v>
                </c:pt>
                <c:pt idx="239">
                  <c:v>457.5</c:v>
                </c:pt>
                <c:pt idx="240">
                  <c:v>431.8</c:v>
                </c:pt>
                <c:pt idx="241">
                  <c:v>418.7</c:v>
                </c:pt>
                <c:pt idx="242">
                  <c:v>455.5</c:v>
                </c:pt>
                <c:pt idx="243">
                  <c:v>459.4</c:v>
                </c:pt>
                <c:pt idx="244">
                  <c:v>449.1</c:v>
                </c:pt>
                <c:pt idx="245">
                  <c:v>455</c:v>
                </c:pt>
                <c:pt idx="246">
                  <c:v>458</c:v>
                </c:pt>
                <c:pt idx="247">
                  <c:v>444.7</c:v>
                </c:pt>
                <c:pt idx="248">
                  <c:v>461.7</c:v>
                </c:pt>
                <c:pt idx="249">
                  <c:v>462.8</c:v>
                </c:pt>
                <c:pt idx="250">
                  <c:v>457.9</c:v>
                </c:pt>
                <c:pt idx="251">
                  <c:v>448.5</c:v>
                </c:pt>
                <c:pt idx="252">
                  <c:v>490.5</c:v>
                </c:pt>
                <c:pt idx="253">
                  <c:v>459.2</c:v>
                </c:pt>
                <c:pt idx="254">
                  <c:v>448.5</c:v>
                </c:pt>
                <c:pt idx="255">
                  <c:v>460.7</c:v>
                </c:pt>
                <c:pt idx="256">
                  <c:v>458.1</c:v>
                </c:pt>
                <c:pt idx="257">
                  <c:v>457.7</c:v>
                </c:pt>
                <c:pt idx="258">
                  <c:v>460.7</c:v>
                </c:pt>
                <c:pt idx="259">
                  <c:v>453.5</c:v>
                </c:pt>
              </c:numCache>
            </c:numRef>
          </c:val>
          <c:smooth val="0"/>
        </c:ser>
        <c:ser>
          <c:idx val="1"/>
          <c:order val="1"/>
          <c:tx>
            <c:strRef>
              <c:f>DISKXFER!$C$1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DISKXFER!$A$2:$A$261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DISKXFER!$C$2:$C$261</c:f>
              <c:numCache>
                <c:formatCode>General</c:formatCode>
                <c:ptCount val="260"/>
                <c:pt idx="0">
                  <c:v>52</c:v>
                </c:pt>
                <c:pt idx="1">
                  <c:v>71.4</c:v>
                </c:pt>
                <c:pt idx="2">
                  <c:v>291.4</c:v>
                </c:pt>
                <c:pt idx="3">
                  <c:v>326.9</c:v>
                </c:pt>
                <c:pt idx="4">
                  <c:v>351</c:v>
                </c:pt>
                <c:pt idx="5">
                  <c:v>368.2</c:v>
                </c:pt>
                <c:pt idx="6">
                  <c:v>359.2</c:v>
                </c:pt>
                <c:pt idx="7">
                  <c:v>364</c:v>
                </c:pt>
                <c:pt idx="8">
                  <c:v>360.1</c:v>
                </c:pt>
                <c:pt idx="9">
                  <c:v>333.6</c:v>
                </c:pt>
                <c:pt idx="10">
                  <c:v>355.2</c:v>
                </c:pt>
                <c:pt idx="11">
                  <c:v>344.3</c:v>
                </c:pt>
                <c:pt idx="12">
                  <c:v>350.9</c:v>
                </c:pt>
                <c:pt idx="13">
                  <c:v>344.8</c:v>
                </c:pt>
                <c:pt idx="14">
                  <c:v>333.7</c:v>
                </c:pt>
                <c:pt idx="15">
                  <c:v>345.1</c:v>
                </c:pt>
                <c:pt idx="16">
                  <c:v>314.7</c:v>
                </c:pt>
                <c:pt idx="17">
                  <c:v>337</c:v>
                </c:pt>
                <c:pt idx="18">
                  <c:v>341.5</c:v>
                </c:pt>
                <c:pt idx="19">
                  <c:v>348.9</c:v>
                </c:pt>
                <c:pt idx="20">
                  <c:v>334</c:v>
                </c:pt>
                <c:pt idx="21">
                  <c:v>338</c:v>
                </c:pt>
                <c:pt idx="22">
                  <c:v>335.2</c:v>
                </c:pt>
                <c:pt idx="23">
                  <c:v>333.5</c:v>
                </c:pt>
                <c:pt idx="24">
                  <c:v>348.4</c:v>
                </c:pt>
                <c:pt idx="25">
                  <c:v>341.6</c:v>
                </c:pt>
                <c:pt idx="26">
                  <c:v>346.4</c:v>
                </c:pt>
                <c:pt idx="27">
                  <c:v>341.3</c:v>
                </c:pt>
                <c:pt idx="28">
                  <c:v>354.8</c:v>
                </c:pt>
                <c:pt idx="29">
                  <c:v>339.7</c:v>
                </c:pt>
                <c:pt idx="30">
                  <c:v>359.2</c:v>
                </c:pt>
                <c:pt idx="31">
                  <c:v>351.4</c:v>
                </c:pt>
                <c:pt idx="32">
                  <c:v>344.7</c:v>
                </c:pt>
                <c:pt idx="33">
                  <c:v>349.3</c:v>
                </c:pt>
                <c:pt idx="34">
                  <c:v>350.3</c:v>
                </c:pt>
                <c:pt idx="35">
                  <c:v>351.6</c:v>
                </c:pt>
                <c:pt idx="36">
                  <c:v>353</c:v>
                </c:pt>
                <c:pt idx="37">
                  <c:v>364.8</c:v>
                </c:pt>
                <c:pt idx="38">
                  <c:v>336.5</c:v>
                </c:pt>
                <c:pt idx="39">
                  <c:v>360.5</c:v>
                </c:pt>
                <c:pt idx="40">
                  <c:v>351.2</c:v>
                </c:pt>
                <c:pt idx="41">
                  <c:v>347</c:v>
                </c:pt>
                <c:pt idx="42">
                  <c:v>348.8</c:v>
                </c:pt>
                <c:pt idx="43">
                  <c:v>365.2</c:v>
                </c:pt>
                <c:pt idx="44">
                  <c:v>349.6</c:v>
                </c:pt>
                <c:pt idx="45">
                  <c:v>361.6</c:v>
                </c:pt>
                <c:pt idx="46">
                  <c:v>354.1</c:v>
                </c:pt>
                <c:pt idx="47">
                  <c:v>360.5</c:v>
                </c:pt>
                <c:pt idx="48">
                  <c:v>341.8</c:v>
                </c:pt>
                <c:pt idx="49">
                  <c:v>365.2</c:v>
                </c:pt>
                <c:pt idx="50">
                  <c:v>348.3</c:v>
                </c:pt>
                <c:pt idx="51">
                  <c:v>352.3</c:v>
                </c:pt>
                <c:pt idx="52">
                  <c:v>348.7</c:v>
                </c:pt>
                <c:pt idx="53">
                  <c:v>361.4</c:v>
                </c:pt>
                <c:pt idx="54">
                  <c:v>350.3</c:v>
                </c:pt>
                <c:pt idx="55">
                  <c:v>362.8</c:v>
                </c:pt>
                <c:pt idx="56">
                  <c:v>387.9</c:v>
                </c:pt>
                <c:pt idx="57">
                  <c:v>355.8</c:v>
                </c:pt>
                <c:pt idx="58">
                  <c:v>353.8</c:v>
                </c:pt>
                <c:pt idx="59">
                  <c:v>363.1</c:v>
                </c:pt>
                <c:pt idx="60">
                  <c:v>352.1</c:v>
                </c:pt>
                <c:pt idx="61">
                  <c:v>362.2</c:v>
                </c:pt>
                <c:pt idx="62">
                  <c:v>352.5</c:v>
                </c:pt>
                <c:pt idx="63">
                  <c:v>383</c:v>
                </c:pt>
                <c:pt idx="64">
                  <c:v>351</c:v>
                </c:pt>
                <c:pt idx="65">
                  <c:v>356.4</c:v>
                </c:pt>
                <c:pt idx="66">
                  <c:v>369.1</c:v>
                </c:pt>
                <c:pt idx="67">
                  <c:v>338.3</c:v>
                </c:pt>
                <c:pt idx="68">
                  <c:v>371.7</c:v>
                </c:pt>
                <c:pt idx="69">
                  <c:v>364.8</c:v>
                </c:pt>
                <c:pt idx="70">
                  <c:v>360.1</c:v>
                </c:pt>
                <c:pt idx="71">
                  <c:v>344.7</c:v>
                </c:pt>
                <c:pt idx="72">
                  <c:v>359</c:v>
                </c:pt>
                <c:pt idx="73">
                  <c:v>359.8</c:v>
                </c:pt>
                <c:pt idx="74">
                  <c:v>345.1</c:v>
                </c:pt>
                <c:pt idx="75">
                  <c:v>360.7</c:v>
                </c:pt>
                <c:pt idx="76">
                  <c:v>376.2</c:v>
                </c:pt>
                <c:pt idx="77">
                  <c:v>354.1</c:v>
                </c:pt>
                <c:pt idx="78">
                  <c:v>349.4</c:v>
                </c:pt>
                <c:pt idx="79">
                  <c:v>367.4</c:v>
                </c:pt>
                <c:pt idx="80">
                  <c:v>354.6</c:v>
                </c:pt>
                <c:pt idx="81">
                  <c:v>355.6</c:v>
                </c:pt>
                <c:pt idx="82">
                  <c:v>356.9</c:v>
                </c:pt>
                <c:pt idx="83">
                  <c:v>382.3</c:v>
                </c:pt>
                <c:pt idx="84">
                  <c:v>358.7</c:v>
                </c:pt>
                <c:pt idx="85">
                  <c:v>359.4</c:v>
                </c:pt>
                <c:pt idx="86">
                  <c:v>363.1</c:v>
                </c:pt>
                <c:pt idx="87">
                  <c:v>374.3</c:v>
                </c:pt>
                <c:pt idx="88">
                  <c:v>356.1</c:v>
                </c:pt>
                <c:pt idx="89">
                  <c:v>376.4</c:v>
                </c:pt>
                <c:pt idx="90">
                  <c:v>354.9</c:v>
                </c:pt>
                <c:pt idx="91">
                  <c:v>370.2</c:v>
                </c:pt>
                <c:pt idx="92">
                  <c:v>389.9</c:v>
                </c:pt>
                <c:pt idx="93">
                  <c:v>366.4</c:v>
                </c:pt>
                <c:pt idx="94">
                  <c:v>355</c:v>
                </c:pt>
                <c:pt idx="95">
                  <c:v>374.8</c:v>
                </c:pt>
                <c:pt idx="96">
                  <c:v>377.1</c:v>
                </c:pt>
                <c:pt idx="97">
                  <c:v>364.3</c:v>
                </c:pt>
                <c:pt idx="98">
                  <c:v>371.1</c:v>
                </c:pt>
                <c:pt idx="99">
                  <c:v>356</c:v>
                </c:pt>
                <c:pt idx="100">
                  <c:v>373</c:v>
                </c:pt>
                <c:pt idx="101">
                  <c:v>393.7</c:v>
                </c:pt>
                <c:pt idx="102">
                  <c:v>392</c:v>
                </c:pt>
                <c:pt idx="103">
                  <c:v>358.5</c:v>
                </c:pt>
                <c:pt idx="104">
                  <c:v>395.2</c:v>
                </c:pt>
                <c:pt idx="105">
                  <c:v>371.8</c:v>
                </c:pt>
                <c:pt idx="106">
                  <c:v>344.4</c:v>
                </c:pt>
                <c:pt idx="107">
                  <c:v>348.2</c:v>
                </c:pt>
                <c:pt idx="108">
                  <c:v>374.2</c:v>
                </c:pt>
                <c:pt idx="109">
                  <c:v>387.8</c:v>
                </c:pt>
                <c:pt idx="110">
                  <c:v>376.8</c:v>
                </c:pt>
                <c:pt idx="111">
                  <c:v>390.3</c:v>
                </c:pt>
                <c:pt idx="112">
                  <c:v>384.6</c:v>
                </c:pt>
                <c:pt idx="113">
                  <c:v>384</c:v>
                </c:pt>
                <c:pt idx="114">
                  <c:v>367.8</c:v>
                </c:pt>
                <c:pt idx="115">
                  <c:v>386.2</c:v>
                </c:pt>
                <c:pt idx="116">
                  <c:v>363</c:v>
                </c:pt>
                <c:pt idx="117">
                  <c:v>383.4</c:v>
                </c:pt>
                <c:pt idx="118">
                  <c:v>377.5</c:v>
                </c:pt>
                <c:pt idx="119">
                  <c:v>389.5</c:v>
                </c:pt>
                <c:pt idx="120">
                  <c:v>379.8</c:v>
                </c:pt>
                <c:pt idx="121">
                  <c:v>390.2</c:v>
                </c:pt>
                <c:pt idx="122">
                  <c:v>376</c:v>
                </c:pt>
                <c:pt idx="123">
                  <c:v>381.2</c:v>
                </c:pt>
                <c:pt idx="124">
                  <c:v>374.6</c:v>
                </c:pt>
                <c:pt idx="125">
                  <c:v>388.1</c:v>
                </c:pt>
                <c:pt idx="126">
                  <c:v>376.2</c:v>
                </c:pt>
                <c:pt idx="127">
                  <c:v>392.8</c:v>
                </c:pt>
                <c:pt idx="128">
                  <c:v>359.7</c:v>
                </c:pt>
                <c:pt idx="129">
                  <c:v>387.1</c:v>
                </c:pt>
                <c:pt idx="130">
                  <c:v>393.7</c:v>
                </c:pt>
                <c:pt idx="131">
                  <c:v>399.8</c:v>
                </c:pt>
                <c:pt idx="132">
                  <c:v>378.8</c:v>
                </c:pt>
                <c:pt idx="133">
                  <c:v>375.8</c:v>
                </c:pt>
                <c:pt idx="134">
                  <c:v>381.8</c:v>
                </c:pt>
                <c:pt idx="135">
                  <c:v>365.9</c:v>
                </c:pt>
                <c:pt idx="136">
                  <c:v>369.7</c:v>
                </c:pt>
                <c:pt idx="137">
                  <c:v>385.6</c:v>
                </c:pt>
                <c:pt idx="138">
                  <c:v>413.6</c:v>
                </c:pt>
                <c:pt idx="139">
                  <c:v>378.2</c:v>
                </c:pt>
                <c:pt idx="140">
                  <c:v>374.3</c:v>
                </c:pt>
                <c:pt idx="141">
                  <c:v>379.8</c:v>
                </c:pt>
                <c:pt idx="142">
                  <c:v>369.1</c:v>
                </c:pt>
                <c:pt idx="143">
                  <c:v>370.8</c:v>
                </c:pt>
                <c:pt idx="144">
                  <c:v>389.7</c:v>
                </c:pt>
                <c:pt idx="145">
                  <c:v>365.2</c:v>
                </c:pt>
                <c:pt idx="146">
                  <c:v>387.1</c:v>
                </c:pt>
                <c:pt idx="147">
                  <c:v>399.7</c:v>
                </c:pt>
                <c:pt idx="148">
                  <c:v>420.5</c:v>
                </c:pt>
                <c:pt idx="149">
                  <c:v>387.6</c:v>
                </c:pt>
                <c:pt idx="150">
                  <c:v>395.7</c:v>
                </c:pt>
                <c:pt idx="151">
                  <c:v>407</c:v>
                </c:pt>
                <c:pt idx="152">
                  <c:v>378.5</c:v>
                </c:pt>
                <c:pt idx="153">
                  <c:v>372.7</c:v>
                </c:pt>
                <c:pt idx="154">
                  <c:v>393.9</c:v>
                </c:pt>
                <c:pt idx="155">
                  <c:v>391.8</c:v>
                </c:pt>
                <c:pt idx="156">
                  <c:v>377.4</c:v>
                </c:pt>
                <c:pt idx="157">
                  <c:v>416.5</c:v>
                </c:pt>
                <c:pt idx="158">
                  <c:v>392.6</c:v>
                </c:pt>
                <c:pt idx="159">
                  <c:v>383.1</c:v>
                </c:pt>
                <c:pt idx="160">
                  <c:v>391.3</c:v>
                </c:pt>
                <c:pt idx="161">
                  <c:v>399.7</c:v>
                </c:pt>
                <c:pt idx="162">
                  <c:v>367.9</c:v>
                </c:pt>
                <c:pt idx="163">
                  <c:v>382.8</c:v>
                </c:pt>
                <c:pt idx="164">
                  <c:v>374.1</c:v>
                </c:pt>
                <c:pt idx="165">
                  <c:v>416.8</c:v>
                </c:pt>
                <c:pt idx="166">
                  <c:v>382</c:v>
                </c:pt>
                <c:pt idx="167">
                  <c:v>395.9</c:v>
                </c:pt>
                <c:pt idx="168">
                  <c:v>374</c:v>
                </c:pt>
                <c:pt idx="169">
                  <c:v>370.3</c:v>
                </c:pt>
                <c:pt idx="170">
                  <c:v>381.8</c:v>
                </c:pt>
                <c:pt idx="171">
                  <c:v>393.9</c:v>
                </c:pt>
                <c:pt idx="172">
                  <c:v>387.9</c:v>
                </c:pt>
                <c:pt idx="173">
                  <c:v>383</c:v>
                </c:pt>
                <c:pt idx="174">
                  <c:v>391.8</c:v>
                </c:pt>
                <c:pt idx="175">
                  <c:v>382.2</c:v>
                </c:pt>
                <c:pt idx="176">
                  <c:v>398.1</c:v>
                </c:pt>
                <c:pt idx="177">
                  <c:v>399.2</c:v>
                </c:pt>
                <c:pt idx="178">
                  <c:v>405.1</c:v>
                </c:pt>
                <c:pt idx="179">
                  <c:v>390</c:v>
                </c:pt>
                <c:pt idx="180">
                  <c:v>414.1</c:v>
                </c:pt>
                <c:pt idx="181">
                  <c:v>379.3</c:v>
                </c:pt>
                <c:pt idx="182">
                  <c:v>399.9</c:v>
                </c:pt>
                <c:pt idx="183">
                  <c:v>386.1</c:v>
                </c:pt>
                <c:pt idx="184">
                  <c:v>389.1</c:v>
                </c:pt>
                <c:pt idx="185">
                  <c:v>399.4</c:v>
                </c:pt>
                <c:pt idx="186">
                  <c:v>390.3</c:v>
                </c:pt>
                <c:pt idx="187">
                  <c:v>400.8</c:v>
                </c:pt>
                <c:pt idx="188">
                  <c:v>383.6</c:v>
                </c:pt>
                <c:pt idx="189">
                  <c:v>384.2</c:v>
                </c:pt>
                <c:pt idx="190">
                  <c:v>376.8</c:v>
                </c:pt>
                <c:pt idx="191">
                  <c:v>402.5</c:v>
                </c:pt>
                <c:pt idx="192">
                  <c:v>399.1</c:v>
                </c:pt>
                <c:pt idx="193">
                  <c:v>396.4</c:v>
                </c:pt>
                <c:pt idx="194">
                  <c:v>429.3</c:v>
                </c:pt>
                <c:pt idx="195">
                  <c:v>405.7</c:v>
                </c:pt>
                <c:pt idx="196">
                  <c:v>405.8</c:v>
                </c:pt>
                <c:pt idx="197">
                  <c:v>409.7</c:v>
                </c:pt>
                <c:pt idx="198">
                  <c:v>410.2</c:v>
                </c:pt>
                <c:pt idx="199">
                  <c:v>380.7</c:v>
                </c:pt>
                <c:pt idx="200">
                  <c:v>389.3</c:v>
                </c:pt>
                <c:pt idx="201">
                  <c:v>380.7</c:v>
                </c:pt>
                <c:pt idx="202">
                  <c:v>391.1</c:v>
                </c:pt>
                <c:pt idx="203">
                  <c:v>401.3</c:v>
                </c:pt>
                <c:pt idx="204">
                  <c:v>376.6</c:v>
                </c:pt>
                <c:pt idx="205">
                  <c:v>407.2</c:v>
                </c:pt>
                <c:pt idx="206">
                  <c:v>414.2</c:v>
                </c:pt>
                <c:pt idx="207">
                  <c:v>411.5</c:v>
                </c:pt>
                <c:pt idx="208">
                  <c:v>395.9</c:v>
                </c:pt>
                <c:pt idx="209">
                  <c:v>414.9</c:v>
                </c:pt>
                <c:pt idx="210">
                  <c:v>400.8</c:v>
                </c:pt>
                <c:pt idx="211">
                  <c:v>386.7</c:v>
                </c:pt>
                <c:pt idx="212">
                  <c:v>403.3</c:v>
                </c:pt>
                <c:pt idx="213">
                  <c:v>401.5</c:v>
                </c:pt>
                <c:pt idx="214">
                  <c:v>400.8</c:v>
                </c:pt>
                <c:pt idx="215">
                  <c:v>403.8</c:v>
                </c:pt>
                <c:pt idx="216">
                  <c:v>400.8</c:v>
                </c:pt>
                <c:pt idx="217">
                  <c:v>402.4</c:v>
                </c:pt>
                <c:pt idx="218">
                  <c:v>387.6</c:v>
                </c:pt>
                <c:pt idx="219">
                  <c:v>393.1</c:v>
                </c:pt>
                <c:pt idx="220">
                  <c:v>404</c:v>
                </c:pt>
                <c:pt idx="221">
                  <c:v>389.1</c:v>
                </c:pt>
                <c:pt idx="222">
                  <c:v>394.4</c:v>
                </c:pt>
                <c:pt idx="223">
                  <c:v>399.4</c:v>
                </c:pt>
                <c:pt idx="224">
                  <c:v>404.9</c:v>
                </c:pt>
                <c:pt idx="225">
                  <c:v>405</c:v>
                </c:pt>
                <c:pt idx="226">
                  <c:v>393.3</c:v>
                </c:pt>
                <c:pt idx="227">
                  <c:v>402.6</c:v>
                </c:pt>
                <c:pt idx="228">
                  <c:v>371</c:v>
                </c:pt>
                <c:pt idx="229">
                  <c:v>388.7</c:v>
                </c:pt>
                <c:pt idx="230">
                  <c:v>406.6</c:v>
                </c:pt>
                <c:pt idx="231">
                  <c:v>405.1</c:v>
                </c:pt>
                <c:pt idx="232">
                  <c:v>409.3</c:v>
                </c:pt>
                <c:pt idx="233">
                  <c:v>390.4</c:v>
                </c:pt>
                <c:pt idx="234">
                  <c:v>411</c:v>
                </c:pt>
                <c:pt idx="235">
                  <c:v>385.4</c:v>
                </c:pt>
                <c:pt idx="236">
                  <c:v>404.8</c:v>
                </c:pt>
                <c:pt idx="237">
                  <c:v>384.8</c:v>
                </c:pt>
                <c:pt idx="238">
                  <c:v>384.1</c:v>
                </c:pt>
                <c:pt idx="239">
                  <c:v>390.2</c:v>
                </c:pt>
                <c:pt idx="240">
                  <c:v>389.6</c:v>
                </c:pt>
                <c:pt idx="241">
                  <c:v>405.5</c:v>
                </c:pt>
                <c:pt idx="242">
                  <c:v>457.1</c:v>
                </c:pt>
                <c:pt idx="243">
                  <c:v>497.3</c:v>
                </c:pt>
                <c:pt idx="244">
                  <c:v>492.3</c:v>
                </c:pt>
                <c:pt idx="245">
                  <c:v>491.1</c:v>
                </c:pt>
                <c:pt idx="246">
                  <c:v>500.2</c:v>
                </c:pt>
                <c:pt idx="247">
                  <c:v>506.5</c:v>
                </c:pt>
                <c:pt idx="248">
                  <c:v>496.1</c:v>
                </c:pt>
                <c:pt idx="249">
                  <c:v>498.8</c:v>
                </c:pt>
                <c:pt idx="250">
                  <c:v>501.1</c:v>
                </c:pt>
                <c:pt idx="251">
                  <c:v>481.6</c:v>
                </c:pt>
                <c:pt idx="252">
                  <c:v>501.9</c:v>
                </c:pt>
                <c:pt idx="253">
                  <c:v>508.3</c:v>
                </c:pt>
                <c:pt idx="254">
                  <c:v>484.7</c:v>
                </c:pt>
                <c:pt idx="255">
                  <c:v>488.1</c:v>
                </c:pt>
                <c:pt idx="256">
                  <c:v>494.8</c:v>
                </c:pt>
                <c:pt idx="257">
                  <c:v>495.4</c:v>
                </c:pt>
                <c:pt idx="258">
                  <c:v>489.6</c:v>
                </c:pt>
                <c:pt idx="259">
                  <c:v>508.3</c:v>
                </c:pt>
              </c:numCache>
            </c:numRef>
          </c:val>
          <c:smooth val="0"/>
        </c:ser>
        <c:ser>
          <c:idx val="2"/>
          <c:order val="2"/>
          <c:tx>
            <c:strRef>
              <c:f>DISKXFER!$D$1</c:f>
              <c:strCache>
                <c:ptCount val="1"/>
                <c:pt idx="0">
                  <c:v>sda2</c:v>
                </c:pt>
              </c:strCache>
            </c:strRef>
          </c:tx>
          <c:spPr>
            <a:ln w="25400" cap="rnd" cmpd="sng" algn="ctr">
              <a:solidFill>
                <a:schemeClr val="accent3">
                  <a:shade val="76667"/>
                </a:schemeClr>
              </a:solidFill>
              <a:prstDash val="solid"/>
              <a:round/>
            </a:ln>
          </c:spPr>
          <c:marker>
            <c:symbol val="none"/>
          </c:marker>
          <c:dLbls>
            <c:delete val="1"/>
          </c:dLbls>
          <c:cat>
            <c:numRef>
              <c:f>DISKXFER!$A$2:$A$261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DISKXFER!$D$2:$D$261</c:f>
              <c:numCache>
                <c:formatCode>General</c:formatCode>
                <c:ptCount val="260"/>
                <c:pt idx="0">
                  <c:v>52</c:v>
                </c:pt>
                <c:pt idx="1">
                  <c:v>71.4</c:v>
                </c:pt>
                <c:pt idx="2">
                  <c:v>291.4</c:v>
                </c:pt>
                <c:pt idx="3">
                  <c:v>326.9</c:v>
                </c:pt>
                <c:pt idx="4">
                  <c:v>351</c:v>
                </c:pt>
                <c:pt idx="5">
                  <c:v>368.2</c:v>
                </c:pt>
                <c:pt idx="6">
                  <c:v>359.2</c:v>
                </c:pt>
                <c:pt idx="7">
                  <c:v>364</c:v>
                </c:pt>
                <c:pt idx="8">
                  <c:v>360.1</c:v>
                </c:pt>
                <c:pt idx="9">
                  <c:v>333.6</c:v>
                </c:pt>
                <c:pt idx="10">
                  <c:v>355.2</c:v>
                </c:pt>
                <c:pt idx="11">
                  <c:v>344.3</c:v>
                </c:pt>
                <c:pt idx="12">
                  <c:v>350.9</c:v>
                </c:pt>
                <c:pt idx="13">
                  <c:v>344.8</c:v>
                </c:pt>
                <c:pt idx="14">
                  <c:v>333.7</c:v>
                </c:pt>
                <c:pt idx="15">
                  <c:v>345.1</c:v>
                </c:pt>
                <c:pt idx="16">
                  <c:v>314.7</c:v>
                </c:pt>
                <c:pt idx="17">
                  <c:v>337</c:v>
                </c:pt>
                <c:pt idx="18">
                  <c:v>341.5</c:v>
                </c:pt>
                <c:pt idx="19">
                  <c:v>348.9</c:v>
                </c:pt>
                <c:pt idx="20">
                  <c:v>334</c:v>
                </c:pt>
                <c:pt idx="21">
                  <c:v>338</c:v>
                </c:pt>
                <c:pt idx="22">
                  <c:v>335.2</c:v>
                </c:pt>
                <c:pt idx="23">
                  <c:v>333.5</c:v>
                </c:pt>
                <c:pt idx="24">
                  <c:v>348.4</c:v>
                </c:pt>
                <c:pt idx="25">
                  <c:v>341.6</c:v>
                </c:pt>
                <c:pt idx="26">
                  <c:v>346.4</c:v>
                </c:pt>
                <c:pt idx="27">
                  <c:v>341.3</c:v>
                </c:pt>
                <c:pt idx="28">
                  <c:v>354.8</c:v>
                </c:pt>
                <c:pt idx="29">
                  <c:v>339.7</c:v>
                </c:pt>
                <c:pt idx="30">
                  <c:v>359.2</c:v>
                </c:pt>
                <c:pt idx="31">
                  <c:v>351.4</c:v>
                </c:pt>
                <c:pt idx="32">
                  <c:v>344.7</c:v>
                </c:pt>
                <c:pt idx="33">
                  <c:v>349.3</c:v>
                </c:pt>
                <c:pt idx="34">
                  <c:v>350.3</c:v>
                </c:pt>
                <c:pt idx="35">
                  <c:v>351.6</c:v>
                </c:pt>
                <c:pt idx="36">
                  <c:v>353</c:v>
                </c:pt>
                <c:pt idx="37">
                  <c:v>364.8</c:v>
                </c:pt>
                <c:pt idx="38">
                  <c:v>336.5</c:v>
                </c:pt>
                <c:pt idx="39">
                  <c:v>360.5</c:v>
                </c:pt>
                <c:pt idx="40">
                  <c:v>351.2</c:v>
                </c:pt>
                <c:pt idx="41">
                  <c:v>347</c:v>
                </c:pt>
                <c:pt idx="42">
                  <c:v>348.8</c:v>
                </c:pt>
                <c:pt idx="43">
                  <c:v>365.2</c:v>
                </c:pt>
                <c:pt idx="44">
                  <c:v>349.6</c:v>
                </c:pt>
                <c:pt idx="45">
                  <c:v>361.6</c:v>
                </c:pt>
                <c:pt idx="46">
                  <c:v>354.1</c:v>
                </c:pt>
                <c:pt idx="47">
                  <c:v>360.5</c:v>
                </c:pt>
                <c:pt idx="48">
                  <c:v>341.8</c:v>
                </c:pt>
                <c:pt idx="49">
                  <c:v>365.2</c:v>
                </c:pt>
                <c:pt idx="50">
                  <c:v>348.3</c:v>
                </c:pt>
                <c:pt idx="51">
                  <c:v>352.3</c:v>
                </c:pt>
                <c:pt idx="52">
                  <c:v>348.7</c:v>
                </c:pt>
                <c:pt idx="53">
                  <c:v>361.4</c:v>
                </c:pt>
                <c:pt idx="54">
                  <c:v>350.3</c:v>
                </c:pt>
                <c:pt idx="55">
                  <c:v>362.8</c:v>
                </c:pt>
                <c:pt idx="56">
                  <c:v>387.9</c:v>
                </c:pt>
                <c:pt idx="57">
                  <c:v>355.8</c:v>
                </c:pt>
                <c:pt idx="58">
                  <c:v>353.8</c:v>
                </c:pt>
                <c:pt idx="59">
                  <c:v>363.1</c:v>
                </c:pt>
                <c:pt idx="60">
                  <c:v>352.1</c:v>
                </c:pt>
                <c:pt idx="61">
                  <c:v>362.2</c:v>
                </c:pt>
                <c:pt idx="62">
                  <c:v>352.5</c:v>
                </c:pt>
                <c:pt idx="63">
                  <c:v>383</c:v>
                </c:pt>
                <c:pt idx="64">
                  <c:v>351</c:v>
                </c:pt>
                <c:pt idx="65">
                  <c:v>356.4</c:v>
                </c:pt>
                <c:pt idx="66">
                  <c:v>369.1</c:v>
                </c:pt>
                <c:pt idx="67">
                  <c:v>338.3</c:v>
                </c:pt>
                <c:pt idx="68">
                  <c:v>371.7</c:v>
                </c:pt>
                <c:pt idx="69">
                  <c:v>364.8</c:v>
                </c:pt>
                <c:pt idx="70">
                  <c:v>360.1</c:v>
                </c:pt>
                <c:pt idx="71">
                  <c:v>344.7</c:v>
                </c:pt>
                <c:pt idx="72">
                  <c:v>359</c:v>
                </c:pt>
                <c:pt idx="73">
                  <c:v>359.8</c:v>
                </c:pt>
                <c:pt idx="74">
                  <c:v>345.1</c:v>
                </c:pt>
                <c:pt idx="75">
                  <c:v>360.7</c:v>
                </c:pt>
                <c:pt idx="76">
                  <c:v>376.2</c:v>
                </c:pt>
                <c:pt idx="77">
                  <c:v>354.1</c:v>
                </c:pt>
                <c:pt idx="78">
                  <c:v>349.4</c:v>
                </c:pt>
                <c:pt idx="79">
                  <c:v>367.4</c:v>
                </c:pt>
                <c:pt idx="80">
                  <c:v>354.6</c:v>
                </c:pt>
                <c:pt idx="81">
                  <c:v>355.6</c:v>
                </c:pt>
                <c:pt idx="82">
                  <c:v>356.9</c:v>
                </c:pt>
                <c:pt idx="83">
                  <c:v>382.3</c:v>
                </c:pt>
                <c:pt idx="84">
                  <c:v>358.7</c:v>
                </c:pt>
                <c:pt idx="85">
                  <c:v>359.4</c:v>
                </c:pt>
                <c:pt idx="86">
                  <c:v>363.1</c:v>
                </c:pt>
                <c:pt idx="87">
                  <c:v>374.3</c:v>
                </c:pt>
                <c:pt idx="88">
                  <c:v>356.1</c:v>
                </c:pt>
                <c:pt idx="89">
                  <c:v>376.4</c:v>
                </c:pt>
                <c:pt idx="90">
                  <c:v>354.9</c:v>
                </c:pt>
                <c:pt idx="91">
                  <c:v>370.2</c:v>
                </c:pt>
                <c:pt idx="92">
                  <c:v>389.9</c:v>
                </c:pt>
                <c:pt idx="93">
                  <c:v>366.4</c:v>
                </c:pt>
                <c:pt idx="94">
                  <c:v>355</c:v>
                </c:pt>
                <c:pt idx="95">
                  <c:v>374.8</c:v>
                </c:pt>
                <c:pt idx="96">
                  <c:v>377.1</c:v>
                </c:pt>
                <c:pt idx="97">
                  <c:v>364.3</c:v>
                </c:pt>
                <c:pt idx="98">
                  <c:v>371.1</c:v>
                </c:pt>
                <c:pt idx="99">
                  <c:v>356</c:v>
                </c:pt>
                <c:pt idx="100">
                  <c:v>373</c:v>
                </c:pt>
                <c:pt idx="101">
                  <c:v>393.7</c:v>
                </c:pt>
                <c:pt idx="102">
                  <c:v>392</c:v>
                </c:pt>
                <c:pt idx="103">
                  <c:v>358.5</c:v>
                </c:pt>
                <c:pt idx="104">
                  <c:v>395.2</c:v>
                </c:pt>
                <c:pt idx="105">
                  <c:v>371.8</c:v>
                </c:pt>
                <c:pt idx="106">
                  <c:v>344.4</c:v>
                </c:pt>
                <c:pt idx="107">
                  <c:v>348.2</c:v>
                </c:pt>
                <c:pt idx="108">
                  <c:v>374.2</c:v>
                </c:pt>
                <c:pt idx="109">
                  <c:v>387.8</c:v>
                </c:pt>
                <c:pt idx="110">
                  <c:v>376.8</c:v>
                </c:pt>
                <c:pt idx="111">
                  <c:v>390.3</c:v>
                </c:pt>
                <c:pt idx="112">
                  <c:v>384.6</c:v>
                </c:pt>
                <c:pt idx="113">
                  <c:v>384</c:v>
                </c:pt>
                <c:pt idx="114">
                  <c:v>367.8</c:v>
                </c:pt>
                <c:pt idx="115">
                  <c:v>386.2</c:v>
                </c:pt>
                <c:pt idx="116">
                  <c:v>363</c:v>
                </c:pt>
                <c:pt idx="117">
                  <c:v>383.4</c:v>
                </c:pt>
                <c:pt idx="118">
                  <c:v>377.5</c:v>
                </c:pt>
                <c:pt idx="119">
                  <c:v>389.5</c:v>
                </c:pt>
                <c:pt idx="120">
                  <c:v>379.8</c:v>
                </c:pt>
                <c:pt idx="121">
                  <c:v>390.2</c:v>
                </c:pt>
                <c:pt idx="122">
                  <c:v>376</c:v>
                </c:pt>
                <c:pt idx="123">
                  <c:v>381.2</c:v>
                </c:pt>
                <c:pt idx="124">
                  <c:v>374.6</c:v>
                </c:pt>
                <c:pt idx="125">
                  <c:v>388.1</c:v>
                </c:pt>
                <c:pt idx="126">
                  <c:v>376.2</c:v>
                </c:pt>
                <c:pt idx="127">
                  <c:v>392.8</c:v>
                </c:pt>
                <c:pt idx="128">
                  <c:v>359.7</c:v>
                </c:pt>
                <c:pt idx="129">
                  <c:v>387.1</c:v>
                </c:pt>
                <c:pt idx="130">
                  <c:v>393.7</c:v>
                </c:pt>
                <c:pt idx="131">
                  <c:v>399.8</c:v>
                </c:pt>
                <c:pt idx="132">
                  <c:v>378.8</c:v>
                </c:pt>
                <c:pt idx="133">
                  <c:v>375.8</c:v>
                </c:pt>
                <c:pt idx="134">
                  <c:v>381.8</c:v>
                </c:pt>
                <c:pt idx="135">
                  <c:v>365.9</c:v>
                </c:pt>
                <c:pt idx="136">
                  <c:v>369.7</c:v>
                </c:pt>
                <c:pt idx="137">
                  <c:v>385.6</c:v>
                </c:pt>
                <c:pt idx="138">
                  <c:v>413.6</c:v>
                </c:pt>
                <c:pt idx="139">
                  <c:v>378.2</c:v>
                </c:pt>
                <c:pt idx="140">
                  <c:v>374.3</c:v>
                </c:pt>
                <c:pt idx="141">
                  <c:v>379.8</c:v>
                </c:pt>
                <c:pt idx="142">
                  <c:v>369.1</c:v>
                </c:pt>
                <c:pt idx="143">
                  <c:v>370.8</c:v>
                </c:pt>
                <c:pt idx="144">
                  <c:v>389.7</c:v>
                </c:pt>
                <c:pt idx="145">
                  <c:v>365.2</c:v>
                </c:pt>
                <c:pt idx="146">
                  <c:v>387.1</c:v>
                </c:pt>
                <c:pt idx="147">
                  <c:v>399.7</c:v>
                </c:pt>
                <c:pt idx="148">
                  <c:v>420.5</c:v>
                </c:pt>
                <c:pt idx="149">
                  <c:v>387.6</c:v>
                </c:pt>
                <c:pt idx="150">
                  <c:v>395.7</c:v>
                </c:pt>
                <c:pt idx="151">
                  <c:v>407</c:v>
                </c:pt>
                <c:pt idx="152">
                  <c:v>378.5</c:v>
                </c:pt>
                <c:pt idx="153">
                  <c:v>372.7</c:v>
                </c:pt>
                <c:pt idx="154">
                  <c:v>393.9</c:v>
                </c:pt>
                <c:pt idx="155">
                  <c:v>391.8</c:v>
                </c:pt>
                <c:pt idx="156">
                  <c:v>377.4</c:v>
                </c:pt>
                <c:pt idx="157">
                  <c:v>416.5</c:v>
                </c:pt>
                <c:pt idx="158">
                  <c:v>392.6</c:v>
                </c:pt>
                <c:pt idx="159">
                  <c:v>383.1</c:v>
                </c:pt>
                <c:pt idx="160">
                  <c:v>391.3</c:v>
                </c:pt>
                <c:pt idx="161">
                  <c:v>399.7</c:v>
                </c:pt>
                <c:pt idx="162">
                  <c:v>367.9</c:v>
                </c:pt>
                <c:pt idx="163">
                  <c:v>382.8</c:v>
                </c:pt>
                <c:pt idx="164">
                  <c:v>374.2</c:v>
                </c:pt>
                <c:pt idx="165">
                  <c:v>416.7</c:v>
                </c:pt>
                <c:pt idx="166">
                  <c:v>382</c:v>
                </c:pt>
                <c:pt idx="167">
                  <c:v>395.9</c:v>
                </c:pt>
                <c:pt idx="168">
                  <c:v>374</c:v>
                </c:pt>
                <c:pt idx="169">
                  <c:v>370.3</c:v>
                </c:pt>
                <c:pt idx="170">
                  <c:v>381.8</c:v>
                </c:pt>
                <c:pt idx="171">
                  <c:v>393.9</c:v>
                </c:pt>
                <c:pt idx="172">
                  <c:v>387.9</c:v>
                </c:pt>
                <c:pt idx="173">
                  <c:v>383</c:v>
                </c:pt>
                <c:pt idx="174">
                  <c:v>391.8</c:v>
                </c:pt>
                <c:pt idx="175">
                  <c:v>382.2</c:v>
                </c:pt>
                <c:pt idx="176">
                  <c:v>398.1</c:v>
                </c:pt>
                <c:pt idx="177">
                  <c:v>399.2</c:v>
                </c:pt>
                <c:pt idx="178">
                  <c:v>405.1</c:v>
                </c:pt>
                <c:pt idx="179">
                  <c:v>390</c:v>
                </c:pt>
                <c:pt idx="180">
                  <c:v>414.1</c:v>
                </c:pt>
                <c:pt idx="181">
                  <c:v>379.3</c:v>
                </c:pt>
                <c:pt idx="182">
                  <c:v>399.9</c:v>
                </c:pt>
                <c:pt idx="183">
                  <c:v>386.1</c:v>
                </c:pt>
                <c:pt idx="184">
                  <c:v>389.1</c:v>
                </c:pt>
                <c:pt idx="185">
                  <c:v>399.4</c:v>
                </c:pt>
                <c:pt idx="186">
                  <c:v>390.3</c:v>
                </c:pt>
                <c:pt idx="187">
                  <c:v>400.8</c:v>
                </c:pt>
                <c:pt idx="188">
                  <c:v>383.6</c:v>
                </c:pt>
                <c:pt idx="189">
                  <c:v>384.2</c:v>
                </c:pt>
                <c:pt idx="190">
                  <c:v>376.8</c:v>
                </c:pt>
                <c:pt idx="191">
                  <c:v>402.5</c:v>
                </c:pt>
                <c:pt idx="192">
                  <c:v>399.1</c:v>
                </c:pt>
                <c:pt idx="193">
                  <c:v>396.4</c:v>
                </c:pt>
                <c:pt idx="194">
                  <c:v>429.3</c:v>
                </c:pt>
                <c:pt idx="195">
                  <c:v>405.7</c:v>
                </c:pt>
                <c:pt idx="196">
                  <c:v>405.8</c:v>
                </c:pt>
                <c:pt idx="197">
                  <c:v>409.7</c:v>
                </c:pt>
                <c:pt idx="198">
                  <c:v>410.2</c:v>
                </c:pt>
                <c:pt idx="199">
                  <c:v>380.7</c:v>
                </c:pt>
                <c:pt idx="200">
                  <c:v>389.3</c:v>
                </c:pt>
                <c:pt idx="201">
                  <c:v>380.7</c:v>
                </c:pt>
                <c:pt idx="202">
                  <c:v>391.1</c:v>
                </c:pt>
                <c:pt idx="203">
                  <c:v>401.3</c:v>
                </c:pt>
                <c:pt idx="204">
                  <c:v>376.6</c:v>
                </c:pt>
                <c:pt idx="205">
                  <c:v>407.2</c:v>
                </c:pt>
                <c:pt idx="206">
                  <c:v>414.2</c:v>
                </c:pt>
                <c:pt idx="207">
                  <c:v>411.5</c:v>
                </c:pt>
                <c:pt idx="208">
                  <c:v>395.9</c:v>
                </c:pt>
                <c:pt idx="209">
                  <c:v>414.9</c:v>
                </c:pt>
                <c:pt idx="210">
                  <c:v>400.8</c:v>
                </c:pt>
                <c:pt idx="211">
                  <c:v>386.7</c:v>
                </c:pt>
                <c:pt idx="212">
                  <c:v>403.3</c:v>
                </c:pt>
                <c:pt idx="213">
                  <c:v>401.5</c:v>
                </c:pt>
                <c:pt idx="214">
                  <c:v>400.8</c:v>
                </c:pt>
                <c:pt idx="215">
                  <c:v>403.8</c:v>
                </c:pt>
                <c:pt idx="216">
                  <c:v>400.8</c:v>
                </c:pt>
                <c:pt idx="217">
                  <c:v>402.4</c:v>
                </c:pt>
                <c:pt idx="218">
                  <c:v>387.6</c:v>
                </c:pt>
                <c:pt idx="219">
                  <c:v>393.1</c:v>
                </c:pt>
                <c:pt idx="220">
                  <c:v>404</c:v>
                </c:pt>
                <c:pt idx="221">
                  <c:v>389.1</c:v>
                </c:pt>
                <c:pt idx="222">
                  <c:v>394.4</c:v>
                </c:pt>
                <c:pt idx="223">
                  <c:v>399.4</c:v>
                </c:pt>
                <c:pt idx="224">
                  <c:v>404.9</c:v>
                </c:pt>
                <c:pt idx="225">
                  <c:v>405</c:v>
                </c:pt>
                <c:pt idx="226">
                  <c:v>393.3</c:v>
                </c:pt>
                <c:pt idx="227">
                  <c:v>402.6</c:v>
                </c:pt>
                <c:pt idx="228">
                  <c:v>371</c:v>
                </c:pt>
                <c:pt idx="229">
                  <c:v>388.7</c:v>
                </c:pt>
                <c:pt idx="230">
                  <c:v>406.6</c:v>
                </c:pt>
                <c:pt idx="231">
                  <c:v>405.1</c:v>
                </c:pt>
                <c:pt idx="232">
                  <c:v>409.3</c:v>
                </c:pt>
                <c:pt idx="233">
                  <c:v>390.4</c:v>
                </c:pt>
                <c:pt idx="234">
                  <c:v>411</c:v>
                </c:pt>
                <c:pt idx="235">
                  <c:v>385.4</c:v>
                </c:pt>
                <c:pt idx="236">
                  <c:v>404.8</c:v>
                </c:pt>
                <c:pt idx="237">
                  <c:v>384.8</c:v>
                </c:pt>
                <c:pt idx="238">
                  <c:v>384.1</c:v>
                </c:pt>
                <c:pt idx="239">
                  <c:v>390.2</c:v>
                </c:pt>
                <c:pt idx="240">
                  <c:v>389.6</c:v>
                </c:pt>
                <c:pt idx="241">
                  <c:v>405.5</c:v>
                </c:pt>
                <c:pt idx="242">
                  <c:v>457.1</c:v>
                </c:pt>
                <c:pt idx="243">
                  <c:v>497.3</c:v>
                </c:pt>
                <c:pt idx="244">
                  <c:v>492.3</c:v>
                </c:pt>
                <c:pt idx="245">
                  <c:v>491.1</c:v>
                </c:pt>
                <c:pt idx="246">
                  <c:v>500.2</c:v>
                </c:pt>
                <c:pt idx="247">
                  <c:v>506.5</c:v>
                </c:pt>
                <c:pt idx="248">
                  <c:v>496.1</c:v>
                </c:pt>
                <c:pt idx="249">
                  <c:v>498.8</c:v>
                </c:pt>
                <c:pt idx="250">
                  <c:v>501.1</c:v>
                </c:pt>
                <c:pt idx="251">
                  <c:v>481.6</c:v>
                </c:pt>
                <c:pt idx="252">
                  <c:v>501.9</c:v>
                </c:pt>
                <c:pt idx="253">
                  <c:v>508.3</c:v>
                </c:pt>
                <c:pt idx="254">
                  <c:v>484.7</c:v>
                </c:pt>
                <c:pt idx="255">
                  <c:v>488.1</c:v>
                </c:pt>
                <c:pt idx="256">
                  <c:v>494.8</c:v>
                </c:pt>
                <c:pt idx="257">
                  <c:v>495.4</c:v>
                </c:pt>
                <c:pt idx="258">
                  <c:v>489.6</c:v>
                </c:pt>
                <c:pt idx="259">
                  <c:v>508.3</c:v>
                </c:pt>
              </c:numCache>
            </c:numRef>
          </c:val>
          <c:smooth val="0"/>
        </c:ser>
        <c:ser>
          <c:idx val="3"/>
          <c:order val="3"/>
          <c:tx>
            <c:strRef>
              <c:f>DISKXFER!$E$1</c:f>
              <c:strCache>
                <c:ptCount val="1"/>
                <c:pt idx="0">
                  <c:v>dm-0</c:v>
                </c:pt>
              </c:strCache>
            </c:strRef>
          </c:tx>
          <c:spPr>
            <a:ln w="25400" cap="rnd" cmpd="sng" algn="ctr">
              <a:solidFill>
                <a:schemeClr val="accent4">
                  <a:shade val="76667"/>
                </a:schemeClr>
              </a:solidFill>
              <a:prstDash val="solid"/>
              <a:round/>
            </a:ln>
          </c:spPr>
          <c:marker>
            <c:symbol val="none"/>
          </c:marker>
          <c:dLbls>
            <c:delete val="1"/>
          </c:dLbls>
          <c:cat>
            <c:numRef>
              <c:f>DISKXFER!$A$2:$A$261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DISKXFER!$E$2:$E$261</c:f>
              <c:numCache>
                <c:formatCode>General</c:formatCode>
                <c:ptCount val="260"/>
                <c:pt idx="0">
                  <c:v>48.6</c:v>
                </c:pt>
                <c:pt idx="1">
                  <c:v>67.4</c:v>
                </c:pt>
                <c:pt idx="2">
                  <c:v>40.8</c:v>
                </c:pt>
                <c:pt idx="3">
                  <c:v>23.2</c:v>
                </c:pt>
                <c:pt idx="4">
                  <c:v>30.6</c:v>
                </c:pt>
                <c:pt idx="5">
                  <c:v>33.2</c:v>
                </c:pt>
                <c:pt idx="6">
                  <c:v>31.5</c:v>
                </c:pt>
                <c:pt idx="7">
                  <c:v>60.5</c:v>
                </c:pt>
                <c:pt idx="8">
                  <c:v>25.8</c:v>
                </c:pt>
                <c:pt idx="9">
                  <c:v>21.9</c:v>
                </c:pt>
                <c:pt idx="10">
                  <c:v>23.3</c:v>
                </c:pt>
                <c:pt idx="11">
                  <c:v>22.2</c:v>
                </c:pt>
                <c:pt idx="12">
                  <c:v>20.4</c:v>
                </c:pt>
                <c:pt idx="13">
                  <c:v>37.3</c:v>
                </c:pt>
                <c:pt idx="14">
                  <c:v>31.3</c:v>
                </c:pt>
                <c:pt idx="15">
                  <c:v>30.2</c:v>
                </c:pt>
                <c:pt idx="16">
                  <c:v>28.1</c:v>
                </c:pt>
                <c:pt idx="17">
                  <c:v>24.7</c:v>
                </c:pt>
                <c:pt idx="18">
                  <c:v>26</c:v>
                </c:pt>
                <c:pt idx="19">
                  <c:v>38.6</c:v>
                </c:pt>
                <c:pt idx="20">
                  <c:v>33.3</c:v>
                </c:pt>
                <c:pt idx="21">
                  <c:v>30.4</c:v>
                </c:pt>
                <c:pt idx="22">
                  <c:v>28</c:v>
                </c:pt>
                <c:pt idx="23">
                  <c:v>21</c:v>
                </c:pt>
                <c:pt idx="24">
                  <c:v>24.3</c:v>
                </c:pt>
                <c:pt idx="25">
                  <c:v>46.2</c:v>
                </c:pt>
                <c:pt idx="26">
                  <c:v>23.9</c:v>
                </c:pt>
                <c:pt idx="27">
                  <c:v>32.3</c:v>
                </c:pt>
                <c:pt idx="28">
                  <c:v>29</c:v>
                </c:pt>
                <c:pt idx="29">
                  <c:v>25.1</c:v>
                </c:pt>
                <c:pt idx="30">
                  <c:v>31.3</c:v>
                </c:pt>
                <c:pt idx="31">
                  <c:v>42.8</c:v>
                </c:pt>
                <c:pt idx="32">
                  <c:v>21.1</c:v>
                </c:pt>
                <c:pt idx="33">
                  <c:v>32.2</c:v>
                </c:pt>
                <c:pt idx="34">
                  <c:v>30.4</c:v>
                </c:pt>
                <c:pt idx="35">
                  <c:v>25.8</c:v>
                </c:pt>
                <c:pt idx="36">
                  <c:v>29.3</c:v>
                </c:pt>
                <c:pt idx="37">
                  <c:v>49.4</c:v>
                </c:pt>
                <c:pt idx="38">
                  <c:v>26.5</c:v>
                </c:pt>
                <c:pt idx="39">
                  <c:v>21.9</c:v>
                </c:pt>
                <c:pt idx="40">
                  <c:v>28.3</c:v>
                </c:pt>
                <c:pt idx="41">
                  <c:v>30.8</c:v>
                </c:pt>
                <c:pt idx="42">
                  <c:v>33</c:v>
                </c:pt>
                <c:pt idx="43">
                  <c:v>39.1</c:v>
                </c:pt>
                <c:pt idx="44">
                  <c:v>29.4</c:v>
                </c:pt>
                <c:pt idx="45">
                  <c:v>30.9</c:v>
                </c:pt>
                <c:pt idx="46">
                  <c:v>21.1</c:v>
                </c:pt>
                <c:pt idx="47">
                  <c:v>22.3</c:v>
                </c:pt>
                <c:pt idx="48">
                  <c:v>28.9</c:v>
                </c:pt>
                <c:pt idx="49">
                  <c:v>38.5</c:v>
                </c:pt>
                <c:pt idx="50">
                  <c:v>41.8</c:v>
                </c:pt>
                <c:pt idx="51">
                  <c:v>29.5</c:v>
                </c:pt>
                <c:pt idx="52">
                  <c:v>26.3</c:v>
                </c:pt>
                <c:pt idx="53">
                  <c:v>23.4</c:v>
                </c:pt>
                <c:pt idx="54">
                  <c:v>26.2</c:v>
                </c:pt>
                <c:pt idx="55">
                  <c:v>47.4</c:v>
                </c:pt>
                <c:pt idx="56">
                  <c:v>32.8</c:v>
                </c:pt>
                <c:pt idx="57">
                  <c:v>22.4</c:v>
                </c:pt>
                <c:pt idx="58">
                  <c:v>23.8</c:v>
                </c:pt>
                <c:pt idx="59">
                  <c:v>23.6</c:v>
                </c:pt>
                <c:pt idx="60">
                  <c:v>22</c:v>
                </c:pt>
                <c:pt idx="61">
                  <c:v>24.7</c:v>
                </c:pt>
                <c:pt idx="62">
                  <c:v>46.6</c:v>
                </c:pt>
                <c:pt idx="63">
                  <c:v>77.3</c:v>
                </c:pt>
                <c:pt idx="64">
                  <c:v>48.3</c:v>
                </c:pt>
                <c:pt idx="65">
                  <c:v>31.6</c:v>
                </c:pt>
                <c:pt idx="66">
                  <c:v>34.4</c:v>
                </c:pt>
                <c:pt idx="67">
                  <c:v>33.8</c:v>
                </c:pt>
                <c:pt idx="68">
                  <c:v>66</c:v>
                </c:pt>
                <c:pt idx="69">
                  <c:v>52.1</c:v>
                </c:pt>
                <c:pt idx="70">
                  <c:v>26.4</c:v>
                </c:pt>
                <c:pt idx="71">
                  <c:v>35</c:v>
                </c:pt>
                <c:pt idx="72">
                  <c:v>39.7</c:v>
                </c:pt>
                <c:pt idx="73">
                  <c:v>35.7</c:v>
                </c:pt>
                <c:pt idx="74">
                  <c:v>42.4</c:v>
                </c:pt>
                <c:pt idx="75">
                  <c:v>64.1</c:v>
                </c:pt>
                <c:pt idx="76">
                  <c:v>31.2</c:v>
                </c:pt>
                <c:pt idx="77">
                  <c:v>31.1</c:v>
                </c:pt>
                <c:pt idx="78">
                  <c:v>38.2</c:v>
                </c:pt>
                <c:pt idx="79">
                  <c:v>36.8</c:v>
                </c:pt>
                <c:pt idx="80">
                  <c:v>55.5</c:v>
                </c:pt>
                <c:pt idx="81">
                  <c:v>54.5</c:v>
                </c:pt>
                <c:pt idx="82">
                  <c:v>30.1</c:v>
                </c:pt>
                <c:pt idx="83">
                  <c:v>43.4</c:v>
                </c:pt>
                <c:pt idx="84">
                  <c:v>27.7</c:v>
                </c:pt>
                <c:pt idx="85">
                  <c:v>37.6</c:v>
                </c:pt>
                <c:pt idx="86">
                  <c:v>37.8</c:v>
                </c:pt>
                <c:pt idx="87">
                  <c:v>76.3</c:v>
                </c:pt>
                <c:pt idx="88">
                  <c:v>36.1</c:v>
                </c:pt>
                <c:pt idx="89">
                  <c:v>36</c:v>
                </c:pt>
                <c:pt idx="90">
                  <c:v>45.8</c:v>
                </c:pt>
                <c:pt idx="91">
                  <c:v>43.8</c:v>
                </c:pt>
                <c:pt idx="92">
                  <c:v>55.8</c:v>
                </c:pt>
                <c:pt idx="93">
                  <c:v>66.9</c:v>
                </c:pt>
                <c:pt idx="94">
                  <c:v>33.7</c:v>
                </c:pt>
                <c:pt idx="95">
                  <c:v>40.3</c:v>
                </c:pt>
                <c:pt idx="96">
                  <c:v>40.5</c:v>
                </c:pt>
                <c:pt idx="97">
                  <c:v>36.4</c:v>
                </c:pt>
                <c:pt idx="98">
                  <c:v>57.1</c:v>
                </c:pt>
                <c:pt idx="99">
                  <c:v>57.5</c:v>
                </c:pt>
                <c:pt idx="100">
                  <c:v>37.6</c:v>
                </c:pt>
                <c:pt idx="101">
                  <c:v>41.6</c:v>
                </c:pt>
                <c:pt idx="102">
                  <c:v>42.7</c:v>
                </c:pt>
                <c:pt idx="103">
                  <c:v>31.6</c:v>
                </c:pt>
                <c:pt idx="104">
                  <c:v>63.9</c:v>
                </c:pt>
                <c:pt idx="105">
                  <c:v>45.6</c:v>
                </c:pt>
                <c:pt idx="106">
                  <c:v>30.7</c:v>
                </c:pt>
                <c:pt idx="107">
                  <c:v>37</c:v>
                </c:pt>
                <c:pt idx="108">
                  <c:v>30.5</c:v>
                </c:pt>
                <c:pt idx="109">
                  <c:v>28.3</c:v>
                </c:pt>
                <c:pt idx="110">
                  <c:v>73.5</c:v>
                </c:pt>
                <c:pt idx="111">
                  <c:v>42.5</c:v>
                </c:pt>
                <c:pt idx="112">
                  <c:v>29.2</c:v>
                </c:pt>
                <c:pt idx="113">
                  <c:v>35.4</c:v>
                </c:pt>
                <c:pt idx="114">
                  <c:v>41.2</c:v>
                </c:pt>
                <c:pt idx="115">
                  <c:v>41.8</c:v>
                </c:pt>
                <c:pt idx="116">
                  <c:v>64.5</c:v>
                </c:pt>
                <c:pt idx="117">
                  <c:v>64.9</c:v>
                </c:pt>
                <c:pt idx="118">
                  <c:v>42.7</c:v>
                </c:pt>
                <c:pt idx="119">
                  <c:v>44.6</c:v>
                </c:pt>
                <c:pt idx="120">
                  <c:v>50.7</c:v>
                </c:pt>
                <c:pt idx="121">
                  <c:v>41.8</c:v>
                </c:pt>
                <c:pt idx="122">
                  <c:v>51</c:v>
                </c:pt>
                <c:pt idx="123">
                  <c:v>65.6</c:v>
                </c:pt>
                <c:pt idx="124">
                  <c:v>36.5</c:v>
                </c:pt>
                <c:pt idx="125">
                  <c:v>34.6</c:v>
                </c:pt>
                <c:pt idx="126">
                  <c:v>39.1</c:v>
                </c:pt>
                <c:pt idx="127">
                  <c:v>39.6</c:v>
                </c:pt>
                <c:pt idx="128">
                  <c:v>53.3</c:v>
                </c:pt>
                <c:pt idx="129">
                  <c:v>58.5</c:v>
                </c:pt>
                <c:pt idx="130">
                  <c:v>35.2</c:v>
                </c:pt>
                <c:pt idx="131">
                  <c:v>45</c:v>
                </c:pt>
                <c:pt idx="132">
                  <c:v>37</c:v>
                </c:pt>
                <c:pt idx="133">
                  <c:v>40.1</c:v>
                </c:pt>
                <c:pt idx="134">
                  <c:v>49.9</c:v>
                </c:pt>
                <c:pt idx="135">
                  <c:v>54.9</c:v>
                </c:pt>
                <c:pt idx="136">
                  <c:v>35</c:v>
                </c:pt>
                <c:pt idx="137">
                  <c:v>36.1</c:v>
                </c:pt>
                <c:pt idx="138">
                  <c:v>38.4</c:v>
                </c:pt>
                <c:pt idx="139">
                  <c:v>31.8</c:v>
                </c:pt>
                <c:pt idx="140">
                  <c:v>64.4</c:v>
                </c:pt>
                <c:pt idx="141">
                  <c:v>48.2</c:v>
                </c:pt>
                <c:pt idx="142">
                  <c:v>35.5</c:v>
                </c:pt>
                <c:pt idx="143">
                  <c:v>44.7</c:v>
                </c:pt>
                <c:pt idx="144">
                  <c:v>39.7</c:v>
                </c:pt>
                <c:pt idx="145">
                  <c:v>46</c:v>
                </c:pt>
                <c:pt idx="146">
                  <c:v>66.3</c:v>
                </c:pt>
                <c:pt idx="147">
                  <c:v>53.3</c:v>
                </c:pt>
                <c:pt idx="148">
                  <c:v>38.5</c:v>
                </c:pt>
                <c:pt idx="149">
                  <c:v>42.7</c:v>
                </c:pt>
                <c:pt idx="150">
                  <c:v>39.3</c:v>
                </c:pt>
                <c:pt idx="151">
                  <c:v>40.5</c:v>
                </c:pt>
                <c:pt idx="152">
                  <c:v>70</c:v>
                </c:pt>
                <c:pt idx="153">
                  <c:v>52.8</c:v>
                </c:pt>
                <c:pt idx="154">
                  <c:v>33.3</c:v>
                </c:pt>
                <c:pt idx="155">
                  <c:v>50.1</c:v>
                </c:pt>
                <c:pt idx="156">
                  <c:v>38.3</c:v>
                </c:pt>
                <c:pt idx="157">
                  <c:v>36.4</c:v>
                </c:pt>
                <c:pt idx="158">
                  <c:v>59.5</c:v>
                </c:pt>
                <c:pt idx="159">
                  <c:v>52.4</c:v>
                </c:pt>
                <c:pt idx="160">
                  <c:v>38.3</c:v>
                </c:pt>
                <c:pt idx="161">
                  <c:v>39.3</c:v>
                </c:pt>
                <c:pt idx="162">
                  <c:v>39</c:v>
                </c:pt>
                <c:pt idx="163">
                  <c:v>34.6</c:v>
                </c:pt>
                <c:pt idx="164">
                  <c:v>62.5</c:v>
                </c:pt>
                <c:pt idx="165">
                  <c:v>46.9</c:v>
                </c:pt>
                <c:pt idx="166">
                  <c:v>29.8</c:v>
                </c:pt>
                <c:pt idx="167">
                  <c:v>36.9</c:v>
                </c:pt>
                <c:pt idx="168">
                  <c:v>41.7</c:v>
                </c:pt>
                <c:pt idx="169">
                  <c:v>35</c:v>
                </c:pt>
                <c:pt idx="170">
                  <c:v>45.1</c:v>
                </c:pt>
                <c:pt idx="171">
                  <c:v>61.3</c:v>
                </c:pt>
                <c:pt idx="172">
                  <c:v>30.1</c:v>
                </c:pt>
                <c:pt idx="173">
                  <c:v>39.1</c:v>
                </c:pt>
                <c:pt idx="174">
                  <c:v>40.1</c:v>
                </c:pt>
                <c:pt idx="175">
                  <c:v>42.3</c:v>
                </c:pt>
                <c:pt idx="176">
                  <c:v>73.1</c:v>
                </c:pt>
                <c:pt idx="177">
                  <c:v>51.4</c:v>
                </c:pt>
                <c:pt idx="178">
                  <c:v>37.8</c:v>
                </c:pt>
                <c:pt idx="179">
                  <c:v>53.9</c:v>
                </c:pt>
                <c:pt idx="180">
                  <c:v>41.9</c:v>
                </c:pt>
                <c:pt idx="181">
                  <c:v>41.4</c:v>
                </c:pt>
                <c:pt idx="182">
                  <c:v>50.6</c:v>
                </c:pt>
                <c:pt idx="183">
                  <c:v>60.1</c:v>
                </c:pt>
                <c:pt idx="184">
                  <c:v>43.4</c:v>
                </c:pt>
                <c:pt idx="185">
                  <c:v>36.5</c:v>
                </c:pt>
                <c:pt idx="186">
                  <c:v>48.8</c:v>
                </c:pt>
                <c:pt idx="187">
                  <c:v>38.7</c:v>
                </c:pt>
                <c:pt idx="188">
                  <c:v>52</c:v>
                </c:pt>
                <c:pt idx="189">
                  <c:v>48.4</c:v>
                </c:pt>
                <c:pt idx="190">
                  <c:v>29.7</c:v>
                </c:pt>
                <c:pt idx="191">
                  <c:v>31.6</c:v>
                </c:pt>
                <c:pt idx="192">
                  <c:v>44</c:v>
                </c:pt>
                <c:pt idx="193">
                  <c:v>34.8</c:v>
                </c:pt>
                <c:pt idx="194">
                  <c:v>49.1</c:v>
                </c:pt>
                <c:pt idx="195">
                  <c:v>20.1</c:v>
                </c:pt>
                <c:pt idx="196">
                  <c:v>21</c:v>
                </c:pt>
                <c:pt idx="197">
                  <c:v>24.8</c:v>
                </c:pt>
                <c:pt idx="198">
                  <c:v>22.3</c:v>
                </c:pt>
                <c:pt idx="199">
                  <c:v>57.7</c:v>
                </c:pt>
                <c:pt idx="200">
                  <c:v>74.9</c:v>
                </c:pt>
                <c:pt idx="201">
                  <c:v>37.5</c:v>
                </c:pt>
                <c:pt idx="202">
                  <c:v>41.2</c:v>
                </c:pt>
                <c:pt idx="203">
                  <c:v>29.6</c:v>
                </c:pt>
                <c:pt idx="204">
                  <c:v>32.4</c:v>
                </c:pt>
                <c:pt idx="205">
                  <c:v>79</c:v>
                </c:pt>
                <c:pt idx="206">
                  <c:v>39.5</c:v>
                </c:pt>
                <c:pt idx="207">
                  <c:v>32.9</c:v>
                </c:pt>
                <c:pt idx="208">
                  <c:v>45.3</c:v>
                </c:pt>
                <c:pt idx="209">
                  <c:v>38.4</c:v>
                </c:pt>
                <c:pt idx="210">
                  <c:v>30.8</c:v>
                </c:pt>
                <c:pt idx="211">
                  <c:v>58.7</c:v>
                </c:pt>
                <c:pt idx="212">
                  <c:v>46.4</c:v>
                </c:pt>
                <c:pt idx="213">
                  <c:v>37.4</c:v>
                </c:pt>
                <c:pt idx="214">
                  <c:v>40.6</c:v>
                </c:pt>
                <c:pt idx="215">
                  <c:v>35.2</c:v>
                </c:pt>
                <c:pt idx="216">
                  <c:v>44.6</c:v>
                </c:pt>
                <c:pt idx="217">
                  <c:v>48.6</c:v>
                </c:pt>
                <c:pt idx="218">
                  <c:v>58.6</c:v>
                </c:pt>
                <c:pt idx="219">
                  <c:v>32.7</c:v>
                </c:pt>
                <c:pt idx="220">
                  <c:v>42.6</c:v>
                </c:pt>
                <c:pt idx="221">
                  <c:v>40.2</c:v>
                </c:pt>
                <c:pt idx="222">
                  <c:v>36.8</c:v>
                </c:pt>
                <c:pt idx="223">
                  <c:v>60.1</c:v>
                </c:pt>
                <c:pt idx="224">
                  <c:v>41.9</c:v>
                </c:pt>
                <c:pt idx="225">
                  <c:v>37.7</c:v>
                </c:pt>
                <c:pt idx="226">
                  <c:v>37.5</c:v>
                </c:pt>
                <c:pt idx="227">
                  <c:v>36.5</c:v>
                </c:pt>
                <c:pt idx="228">
                  <c:v>30.2</c:v>
                </c:pt>
                <c:pt idx="229">
                  <c:v>49.7</c:v>
                </c:pt>
                <c:pt idx="230">
                  <c:v>50.5</c:v>
                </c:pt>
                <c:pt idx="231">
                  <c:v>35.3</c:v>
                </c:pt>
                <c:pt idx="232">
                  <c:v>40.2</c:v>
                </c:pt>
                <c:pt idx="233">
                  <c:v>35.9</c:v>
                </c:pt>
                <c:pt idx="234">
                  <c:v>34</c:v>
                </c:pt>
                <c:pt idx="235">
                  <c:v>65.9</c:v>
                </c:pt>
                <c:pt idx="236">
                  <c:v>55.1</c:v>
                </c:pt>
                <c:pt idx="237">
                  <c:v>38.1</c:v>
                </c:pt>
                <c:pt idx="238">
                  <c:v>44.4</c:v>
                </c:pt>
                <c:pt idx="239">
                  <c:v>34.7</c:v>
                </c:pt>
                <c:pt idx="240">
                  <c:v>43.8</c:v>
                </c:pt>
                <c:pt idx="241">
                  <c:v>64.8</c:v>
                </c:pt>
                <c:pt idx="242">
                  <c:v>46.1</c:v>
                </c:pt>
                <c:pt idx="243">
                  <c:v>37</c:v>
                </c:pt>
                <c:pt idx="244">
                  <c:v>44.1</c:v>
                </c:pt>
                <c:pt idx="245">
                  <c:v>36.5</c:v>
                </c:pt>
                <c:pt idx="246">
                  <c:v>44</c:v>
                </c:pt>
                <c:pt idx="247">
                  <c:v>63.2</c:v>
                </c:pt>
                <c:pt idx="248">
                  <c:v>37.3</c:v>
                </c:pt>
                <c:pt idx="249">
                  <c:v>37.8</c:v>
                </c:pt>
                <c:pt idx="250">
                  <c:v>43.4</c:v>
                </c:pt>
                <c:pt idx="251">
                  <c:v>35</c:v>
                </c:pt>
                <c:pt idx="252">
                  <c:v>34.1</c:v>
                </c:pt>
                <c:pt idx="253">
                  <c:v>58.1</c:v>
                </c:pt>
                <c:pt idx="254">
                  <c:v>39.9</c:v>
                </c:pt>
                <c:pt idx="255">
                  <c:v>32.6</c:v>
                </c:pt>
                <c:pt idx="256">
                  <c:v>35.4</c:v>
                </c:pt>
                <c:pt idx="257">
                  <c:v>39</c:v>
                </c:pt>
                <c:pt idx="258">
                  <c:v>30.6</c:v>
                </c:pt>
                <c:pt idx="259">
                  <c:v>58.6</c:v>
                </c:pt>
              </c:numCache>
            </c:numRef>
          </c:val>
          <c:smooth val="0"/>
        </c:ser>
        <c:ser>
          <c:idx val="4"/>
          <c:order val="4"/>
          <c:tx>
            <c:strRef>
              <c:f>DISKXFER!$F$1</c:f>
              <c:strCache>
                <c:ptCount val="1"/>
                <c:pt idx="0">
                  <c:v>dm-1</c:v>
                </c:pt>
              </c:strCache>
            </c:strRef>
          </c:tx>
          <c:spPr>
            <a:ln w="25400" cap="rnd" cmpd="sng" algn="ctr">
              <a:solidFill>
                <a:schemeClr val="accent5">
                  <a:shade val="76667"/>
                </a:schemeClr>
              </a:solidFill>
              <a:prstDash val="solid"/>
              <a:round/>
            </a:ln>
          </c:spPr>
          <c:marker>
            <c:symbol val="none"/>
          </c:marker>
          <c:dLbls>
            <c:delete val="1"/>
          </c:dLbls>
          <c:cat>
            <c:numRef>
              <c:f>DISKXFER!$A$2:$A$261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DISKXFER!$F$2:$F$261</c:f>
              <c:numCache>
                <c:formatCode>General</c:formatCode>
                <c:ptCount val="260"/>
                <c:pt idx="0">
                  <c:v>0</c:v>
                </c:pt>
                <c:pt idx="1">
                  <c:v>1.6</c:v>
                </c:pt>
                <c:pt idx="2">
                  <c:v>21.8</c:v>
                </c:pt>
                <c:pt idx="3">
                  <c:v>60.6</c:v>
                </c:pt>
                <c:pt idx="4">
                  <c:v>33.9</c:v>
                </c:pt>
                <c:pt idx="5">
                  <c:v>13.5</c:v>
                </c:pt>
                <c:pt idx="6">
                  <c:v>7.3</c:v>
                </c:pt>
                <c:pt idx="7">
                  <c:v>15.8</c:v>
                </c:pt>
                <c:pt idx="8">
                  <c:v>27.9</c:v>
                </c:pt>
                <c:pt idx="9">
                  <c:v>23</c:v>
                </c:pt>
                <c:pt idx="10">
                  <c:v>16.7</c:v>
                </c:pt>
                <c:pt idx="11">
                  <c:v>2.9</c:v>
                </c:pt>
                <c:pt idx="12">
                  <c:v>18.6</c:v>
                </c:pt>
                <c:pt idx="13">
                  <c:v>27</c:v>
                </c:pt>
                <c:pt idx="14">
                  <c:v>31.7</c:v>
                </c:pt>
                <c:pt idx="15">
                  <c:v>5.2</c:v>
                </c:pt>
                <c:pt idx="16">
                  <c:v>20.4</c:v>
                </c:pt>
                <c:pt idx="17">
                  <c:v>31.4</c:v>
                </c:pt>
                <c:pt idx="18">
                  <c:v>13.3</c:v>
                </c:pt>
                <c:pt idx="19">
                  <c:v>29.1</c:v>
                </c:pt>
                <c:pt idx="20">
                  <c:v>1.9</c:v>
                </c:pt>
                <c:pt idx="21">
                  <c:v>5</c:v>
                </c:pt>
                <c:pt idx="22">
                  <c:v>26.4</c:v>
                </c:pt>
                <c:pt idx="23">
                  <c:v>22</c:v>
                </c:pt>
                <c:pt idx="24">
                  <c:v>1.8</c:v>
                </c:pt>
                <c:pt idx="25">
                  <c:v>30.9</c:v>
                </c:pt>
                <c:pt idx="26">
                  <c:v>16.6</c:v>
                </c:pt>
                <c:pt idx="27">
                  <c:v>3</c:v>
                </c:pt>
                <c:pt idx="28">
                  <c:v>2.8</c:v>
                </c:pt>
                <c:pt idx="29">
                  <c:v>4.3</c:v>
                </c:pt>
                <c:pt idx="30">
                  <c:v>44</c:v>
                </c:pt>
                <c:pt idx="31">
                  <c:v>4.4</c:v>
                </c:pt>
                <c:pt idx="32">
                  <c:v>3</c:v>
                </c:pt>
                <c:pt idx="33">
                  <c:v>25.2</c:v>
                </c:pt>
                <c:pt idx="34">
                  <c:v>6.3</c:v>
                </c:pt>
                <c:pt idx="35">
                  <c:v>33.3</c:v>
                </c:pt>
                <c:pt idx="36">
                  <c:v>6.1</c:v>
                </c:pt>
                <c:pt idx="37">
                  <c:v>39</c:v>
                </c:pt>
                <c:pt idx="38">
                  <c:v>21.8</c:v>
                </c:pt>
                <c:pt idx="39">
                  <c:v>8.2</c:v>
                </c:pt>
                <c:pt idx="40">
                  <c:v>22.8</c:v>
                </c:pt>
                <c:pt idx="41">
                  <c:v>8.9</c:v>
                </c:pt>
                <c:pt idx="42">
                  <c:v>4.9</c:v>
                </c:pt>
                <c:pt idx="43">
                  <c:v>4.8</c:v>
                </c:pt>
                <c:pt idx="44">
                  <c:v>47.6</c:v>
                </c:pt>
                <c:pt idx="45">
                  <c:v>15.2</c:v>
                </c:pt>
                <c:pt idx="46">
                  <c:v>5.5</c:v>
                </c:pt>
                <c:pt idx="47">
                  <c:v>6.2</c:v>
                </c:pt>
                <c:pt idx="48">
                  <c:v>6.1</c:v>
                </c:pt>
                <c:pt idx="49">
                  <c:v>14.6</c:v>
                </c:pt>
                <c:pt idx="50">
                  <c:v>4.4</c:v>
                </c:pt>
                <c:pt idx="51">
                  <c:v>3.6</c:v>
                </c:pt>
                <c:pt idx="52">
                  <c:v>20.9</c:v>
                </c:pt>
                <c:pt idx="53">
                  <c:v>31.5</c:v>
                </c:pt>
                <c:pt idx="54">
                  <c:v>5.1</c:v>
                </c:pt>
                <c:pt idx="55">
                  <c:v>14.6</c:v>
                </c:pt>
                <c:pt idx="56">
                  <c:v>5.4</c:v>
                </c:pt>
                <c:pt idx="57">
                  <c:v>5.3</c:v>
                </c:pt>
                <c:pt idx="58">
                  <c:v>60.6</c:v>
                </c:pt>
                <c:pt idx="59">
                  <c:v>102.7</c:v>
                </c:pt>
                <c:pt idx="60">
                  <c:v>38.2</c:v>
                </c:pt>
                <c:pt idx="61">
                  <c:v>95.3</c:v>
                </c:pt>
                <c:pt idx="62">
                  <c:v>28.4</c:v>
                </c:pt>
                <c:pt idx="63">
                  <c:v>6.1</c:v>
                </c:pt>
                <c:pt idx="64">
                  <c:v>7.1</c:v>
                </c:pt>
                <c:pt idx="65">
                  <c:v>4.9</c:v>
                </c:pt>
                <c:pt idx="66">
                  <c:v>12.4</c:v>
                </c:pt>
                <c:pt idx="67">
                  <c:v>8.9</c:v>
                </c:pt>
                <c:pt idx="68">
                  <c:v>24.3</c:v>
                </c:pt>
                <c:pt idx="69">
                  <c:v>4.5</c:v>
                </c:pt>
                <c:pt idx="70">
                  <c:v>8.8</c:v>
                </c:pt>
                <c:pt idx="71">
                  <c:v>6.9</c:v>
                </c:pt>
                <c:pt idx="72">
                  <c:v>7.4</c:v>
                </c:pt>
                <c:pt idx="73">
                  <c:v>26.2</c:v>
                </c:pt>
                <c:pt idx="74">
                  <c:v>31.3</c:v>
                </c:pt>
                <c:pt idx="75">
                  <c:v>5.7</c:v>
                </c:pt>
                <c:pt idx="76">
                  <c:v>7.8</c:v>
                </c:pt>
                <c:pt idx="77">
                  <c:v>32.6</c:v>
                </c:pt>
                <c:pt idx="78">
                  <c:v>5.5</c:v>
                </c:pt>
                <c:pt idx="79">
                  <c:v>18.9</c:v>
                </c:pt>
                <c:pt idx="80">
                  <c:v>10.2</c:v>
                </c:pt>
                <c:pt idx="81">
                  <c:v>33.1</c:v>
                </c:pt>
                <c:pt idx="82">
                  <c:v>6.5</c:v>
                </c:pt>
                <c:pt idx="83">
                  <c:v>5.8</c:v>
                </c:pt>
                <c:pt idx="84">
                  <c:v>22.4</c:v>
                </c:pt>
                <c:pt idx="85">
                  <c:v>6.8</c:v>
                </c:pt>
                <c:pt idx="86">
                  <c:v>5.9</c:v>
                </c:pt>
                <c:pt idx="87">
                  <c:v>28.1</c:v>
                </c:pt>
                <c:pt idx="88">
                  <c:v>37.9</c:v>
                </c:pt>
                <c:pt idx="89">
                  <c:v>11.1</c:v>
                </c:pt>
                <c:pt idx="90">
                  <c:v>39.9</c:v>
                </c:pt>
                <c:pt idx="91">
                  <c:v>6.7</c:v>
                </c:pt>
                <c:pt idx="92">
                  <c:v>3.6</c:v>
                </c:pt>
                <c:pt idx="93">
                  <c:v>3.2</c:v>
                </c:pt>
                <c:pt idx="94">
                  <c:v>22.9</c:v>
                </c:pt>
                <c:pt idx="95">
                  <c:v>4</c:v>
                </c:pt>
                <c:pt idx="96">
                  <c:v>22.6</c:v>
                </c:pt>
                <c:pt idx="97">
                  <c:v>22.7</c:v>
                </c:pt>
                <c:pt idx="98">
                  <c:v>7.7</c:v>
                </c:pt>
                <c:pt idx="99">
                  <c:v>4.4</c:v>
                </c:pt>
                <c:pt idx="100">
                  <c:v>39.7</c:v>
                </c:pt>
                <c:pt idx="101">
                  <c:v>4.2</c:v>
                </c:pt>
                <c:pt idx="102">
                  <c:v>25.6</c:v>
                </c:pt>
                <c:pt idx="103">
                  <c:v>6.7</c:v>
                </c:pt>
                <c:pt idx="104">
                  <c:v>5.4</c:v>
                </c:pt>
                <c:pt idx="105">
                  <c:v>37.3</c:v>
                </c:pt>
                <c:pt idx="106">
                  <c:v>11.8</c:v>
                </c:pt>
                <c:pt idx="107">
                  <c:v>1.6</c:v>
                </c:pt>
                <c:pt idx="108">
                  <c:v>20.6</c:v>
                </c:pt>
                <c:pt idx="109">
                  <c:v>6.3</c:v>
                </c:pt>
                <c:pt idx="110">
                  <c:v>8.6</c:v>
                </c:pt>
                <c:pt idx="111">
                  <c:v>30.5</c:v>
                </c:pt>
                <c:pt idx="112">
                  <c:v>6</c:v>
                </c:pt>
                <c:pt idx="113">
                  <c:v>10.5</c:v>
                </c:pt>
                <c:pt idx="114">
                  <c:v>26.2</c:v>
                </c:pt>
                <c:pt idx="115">
                  <c:v>11.6</c:v>
                </c:pt>
                <c:pt idx="116">
                  <c:v>8</c:v>
                </c:pt>
                <c:pt idx="117">
                  <c:v>31.6</c:v>
                </c:pt>
                <c:pt idx="118">
                  <c:v>8.2</c:v>
                </c:pt>
                <c:pt idx="119">
                  <c:v>8.2</c:v>
                </c:pt>
                <c:pt idx="120">
                  <c:v>6.7</c:v>
                </c:pt>
                <c:pt idx="121">
                  <c:v>10.2</c:v>
                </c:pt>
                <c:pt idx="122">
                  <c:v>7.3</c:v>
                </c:pt>
                <c:pt idx="123">
                  <c:v>8.4</c:v>
                </c:pt>
                <c:pt idx="124">
                  <c:v>36.2</c:v>
                </c:pt>
                <c:pt idx="125">
                  <c:v>8.7</c:v>
                </c:pt>
                <c:pt idx="126">
                  <c:v>6.8</c:v>
                </c:pt>
                <c:pt idx="127">
                  <c:v>5.2</c:v>
                </c:pt>
                <c:pt idx="128">
                  <c:v>8.4</c:v>
                </c:pt>
                <c:pt idx="129">
                  <c:v>8</c:v>
                </c:pt>
                <c:pt idx="130">
                  <c:v>7.4</c:v>
                </c:pt>
                <c:pt idx="131">
                  <c:v>6</c:v>
                </c:pt>
                <c:pt idx="132">
                  <c:v>31.1</c:v>
                </c:pt>
                <c:pt idx="133">
                  <c:v>4.2</c:v>
                </c:pt>
                <c:pt idx="134">
                  <c:v>5.2</c:v>
                </c:pt>
                <c:pt idx="135">
                  <c:v>2.5</c:v>
                </c:pt>
                <c:pt idx="136">
                  <c:v>29.9</c:v>
                </c:pt>
                <c:pt idx="137">
                  <c:v>6.3</c:v>
                </c:pt>
                <c:pt idx="138">
                  <c:v>14.9</c:v>
                </c:pt>
                <c:pt idx="139">
                  <c:v>7.5</c:v>
                </c:pt>
                <c:pt idx="140">
                  <c:v>29.4</c:v>
                </c:pt>
                <c:pt idx="141">
                  <c:v>4</c:v>
                </c:pt>
                <c:pt idx="142">
                  <c:v>11.2</c:v>
                </c:pt>
                <c:pt idx="143">
                  <c:v>8.6</c:v>
                </c:pt>
                <c:pt idx="144">
                  <c:v>9.6</c:v>
                </c:pt>
                <c:pt idx="145">
                  <c:v>8</c:v>
                </c:pt>
                <c:pt idx="146">
                  <c:v>2.9</c:v>
                </c:pt>
                <c:pt idx="147">
                  <c:v>25.6</c:v>
                </c:pt>
                <c:pt idx="148">
                  <c:v>3.7</c:v>
                </c:pt>
                <c:pt idx="149">
                  <c:v>24.2</c:v>
                </c:pt>
                <c:pt idx="150">
                  <c:v>4.3</c:v>
                </c:pt>
                <c:pt idx="151">
                  <c:v>6.9</c:v>
                </c:pt>
                <c:pt idx="152">
                  <c:v>5.3</c:v>
                </c:pt>
                <c:pt idx="153">
                  <c:v>30.9</c:v>
                </c:pt>
                <c:pt idx="154">
                  <c:v>5.9</c:v>
                </c:pt>
                <c:pt idx="155">
                  <c:v>4.2</c:v>
                </c:pt>
                <c:pt idx="156">
                  <c:v>28.8</c:v>
                </c:pt>
                <c:pt idx="157">
                  <c:v>9.6</c:v>
                </c:pt>
                <c:pt idx="158">
                  <c:v>15.3</c:v>
                </c:pt>
                <c:pt idx="159">
                  <c:v>12.9</c:v>
                </c:pt>
                <c:pt idx="160">
                  <c:v>7.1</c:v>
                </c:pt>
                <c:pt idx="161">
                  <c:v>9.5</c:v>
                </c:pt>
                <c:pt idx="162">
                  <c:v>12.2</c:v>
                </c:pt>
                <c:pt idx="163">
                  <c:v>9.9</c:v>
                </c:pt>
                <c:pt idx="164">
                  <c:v>7.4</c:v>
                </c:pt>
                <c:pt idx="165">
                  <c:v>6.3</c:v>
                </c:pt>
                <c:pt idx="166">
                  <c:v>9.3</c:v>
                </c:pt>
                <c:pt idx="167">
                  <c:v>7.1</c:v>
                </c:pt>
                <c:pt idx="168">
                  <c:v>10.3</c:v>
                </c:pt>
                <c:pt idx="169">
                  <c:v>20.6</c:v>
                </c:pt>
                <c:pt idx="170">
                  <c:v>11.2</c:v>
                </c:pt>
                <c:pt idx="171">
                  <c:v>61.6</c:v>
                </c:pt>
                <c:pt idx="172">
                  <c:v>63.3</c:v>
                </c:pt>
                <c:pt idx="173">
                  <c:v>19.5</c:v>
                </c:pt>
                <c:pt idx="174">
                  <c:v>8.1</c:v>
                </c:pt>
                <c:pt idx="175">
                  <c:v>46.9</c:v>
                </c:pt>
                <c:pt idx="176">
                  <c:v>8.9</c:v>
                </c:pt>
                <c:pt idx="177">
                  <c:v>15.3</c:v>
                </c:pt>
                <c:pt idx="178">
                  <c:v>9.6</c:v>
                </c:pt>
                <c:pt idx="179">
                  <c:v>11.3</c:v>
                </c:pt>
                <c:pt idx="180">
                  <c:v>9.2</c:v>
                </c:pt>
                <c:pt idx="181">
                  <c:v>10</c:v>
                </c:pt>
                <c:pt idx="182">
                  <c:v>6.6</c:v>
                </c:pt>
                <c:pt idx="183">
                  <c:v>5.8</c:v>
                </c:pt>
                <c:pt idx="184">
                  <c:v>14.2</c:v>
                </c:pt>
                <c:pt idx="185">
                  <c:v>2.8</c:v>
                </c:pt>
                <c:pt idx="186">
                  <c:v>7.8</c:v>
                </c:pt>
                <c:pt idx="187">
                  <c:v>6.7</c:v>
                </c:pt>
                <c:pt idx="188">
                  <c:v>23.4</c:v>
                </c:pt>
                <c:pt idx="189">
                  <c:v>9.6</c:v>
                </c:pt>
                <c:pt idx="190">
                  <c:v>36.6</c:v>
                </c:pt>
                <c:pt idx="191">
                  <c:v>12</c:v>
                </c:pt>
                <c:pt idx="192">
                  <c:v>10</c:v>
                </c:pt>
                <c:pt idx="193">
                  <c:v>39.6</c:v>
                </c:pt>
                <c:pt idx="194">
                  <c:v>8.7</c:v>
                </c:pt>
                <c:pt idx="195">
                  <c:v>6</c:v>
                </c:pt>
                <c:pt idx="196">
                  <c:v>8.1</c:v>
                </c:pt>
                <c:pt idx="197">
                  <c:v>6.8</c:v>
                </c:pt>
                <c:pt idx="198">
                  <c:v>19</c:v>
                </c:pt>
                <c:pt idx="199">
                  <c:v>4.7</c:v>
                </c:pt>
                <c:pt idx="200">
                  <c:v>3</c:v>
                </c:pt>
                <c:pt idx="201">
                  <c:v>8.5</c:v>
                </c:pt>
                <c:pt idx="202">
                  <c:v>15.4</c:v>
                </c:pt>
                <c:pt idx="203">
                  <c:v>9.6</c:v>
                </c:pt>
                <c:pt idx="204">
                  <c:v>7.6</c:v>
                </c:pt>
                <c:pt idx="205">
                  <c:v>23.7</c:v>
                </c:pt>
                <c:pt idx="206">
                  <c:v>11.4</c:v>
                </c:pt>
                <c:pt idx="207">
                  <c:v>8.9</c:v>
                </c:pt>
                <c:pt idx="208">
                  <c:v>33.5</c:v>
                </c:pt>
                <c:pt idx="209">
                  <c:v>7.7</c:v>
                </c:pt>
                <c:pt idx="210">
                  <c:v>25.3</c:v>
                </c:pt>
                <c:pt idx="211">
                  <c:v>8</c:v>
                </c:pt>
                <c:pt idx="212">
                  <c:v>25.4</c:v>
                </c:pt>
                <c:pt idx="213">
                  <c:v>7.6</c:v>
                </c:pt>
                <c:pt idx="214">
                  <c:v>63.8</c:v>
                </c:pt>
                <c:pt idx="215">
                  <c:v>6.1</c:v>
                </c:pt>
                <c:pt idx="216">
                  <c:v>9.9</c:v>
                </c:pt>
                <c:pt idx="217">
                  <c:v>6.1</c:v>
                </c:pt>
                <c:pt idx="218">
                  <c:v>29.3</c:v>
                </c:pt>
                <c:pt idx="219">
                  <c:v>5.8</c:v>
                </c:pt>
                <c:pt idx="220">
                  <c:v>44.6</c:v>
                </c:pt>
                <c:pt idx="221">
                  <c:v>6.9</c:v>
                </c:pt>
                <c:pt idx="222">
                  <c:v>27.6</c:v>
                </c:pt>
                <c:pt idx="223">
                  <c:v>15</c:v>
                </c:pt>
                <c:pt idx="224">
                  <c:v>10</c:v>
                </c:pt>
                <c:pt idx="225">
                  <c:v>24.7</c:v>
                </c:pt>
                <c:pt idx="226">
                  <c:v>9.6</c:v>
                </c:pt>
                <c:pt idx="227">
                  <c:v>16.5</c:v>
                </c:pt>
                <c:pt idx="228">
                  <c:v>5.3</c:v>
                </c:pt>
                <c:pt idx="229">
                  <c:v>11.5</c:v>
                </c:pt>
                <c:pt idx="230">
                  <c:v>18.7</c:v>
                </c:pt>
                <c:pt idx="231">
                  <c:v>34.2</c:v>
                </c:pt>
                <c:pt idx="232">
                  <c:v>11.1</c:v>
                </c:pt>
                <c:pt idx="233">
                  <c:v>8.7</c:v>
                </c:pt>
                <c:pt idx="234">
                  <c:v>35.9</c:v>
                </c:pt>
                <c:pt idx="235">
                  <c:v>11.7</c:v>
                </c:pt>
                <c:pt idx="236">
                  <c:v>12.2</c:v>
                </c:pt>
                <c:pt idx="237">
                  <c:v>7.4</c:v>
                </c:pt>
                <c:pt idx="238">
                  <c:v>11.7</c:v>
                </c:pt>
                <c:pt idx="239">
                  <c:v>54.7</c:v>
                </c:pt>
                <c:pt idx="240">
                  <c:v>9.6</c:v>
                </c:pt>
                <c:pt idx="241">
                  <c:v>5.8</c:v>
                </c:pt>
                <c:pt idx="242">
                  <c:v>21.1</c:v>
                </c:pt>
                <c:pt idx="243">
                  <c:v>2.1</c:v>
                </c:pt>
                <c:pt idx="244">
                  <c:v>5.4</c:v>
                </c:pt>
                <c:pt idx="245">
                  <c:v>1.6</c:v>
                </c:pt>
                <c:pt idx="246">
                  <c:v>0</c:v>
                </c:pt>
                <c:pt idx="247">
                  <c:v>4</c:v>
                </c:pt>
                <c:pt idx="248">
                  <c:v>6.5</c:v>
                </c:pt>
                <c:pt idx="249">
                  <c:v>1</c:v>
                </c:pt>
                <c:pt idx="250">
                  <c:v>8.2</c:v>
                </c:pt>
                <c:pt idx="251">
                  <c:v>3.2</c:v>
                </c:pt>
                <c:pt idx="252">
                  <c:v>0</c:v>
                </c:pt>
                <c:pt idx="253">
                  <c:v>3.2</c:v>
                </c:pt>
                <c:pt idx="254">
                  <c:v>22</c:v>
                </c:pt>
                <c:pt idx="255">
                  <c:v>1.6</c:v>
                </c:pt>
                <c:pt idx="256">
                  <c:v>2</c:v>
                </c:pt>
                <c:pt idx="257">
                  <c:v>0.8</c:v>
                </c:pt>
                <c:pt idx="258">
                  <c:v>0</c:v>
                </c:pt>
                <c:pt idx="259">
                  <c:v>1.6</c:v>
                </c:pt>
              </c:numCache>
            </c:numRef>
          </c:val>
          <c:smooth val="0"/>
        </c:ser>
        <c:ser>
          <c:idx val="5"/>
          <c:order val="5"/>
          <c:tx>
            <c:strRef>
              <c:f>DISKXFER!$G$1</c:f>
              <c:strCache>
                <c:ptCount val="1"/>
                <c:pt idx="0">
                  <c:v>sda1</c:v>
                </c:pt>
              </c:strCache>
            </c:strRef>
          </c:tx>
          <c:spPr>
            <a:ln w="25400" cap="rnd" cmpd="sng" algn="ctr">
              <a:solidFill>
                <a:schemeClr val="accent6">
                  <a:shade val="76667"/>
                </a:schemeClr>
              </a:solidFill>
              <a:prstDash val="solid"/>
              <a:round/>
            </a:ln>
          </c:spPr>
          <c:marker>
            <c:symbol val="none"/>
          </c:marker>
          <c:dLbls>
            <c:delete val="1"/>
          </c:dLbls>
          <c:cat>
            <c:numRef>
              <c:f>DISKXFER!$A$2:$A$261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DISKXFER!$G$2:$G$261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935008206"/>
        <c:axId val="497006085"/>
      </c:lineChart>
      <c:catAx>
        <c:axId val="93500820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97006085"/>
        <c:crosses val="autoZero"/>
        <c:auto val="0"/>
        <c:lblAlgn val="ctr"/>
        <c:lblOffset val="100"/>
        <c:noMultiLvlLbl val="0"/>
      </c:catAx>
      <c:valAx>
        <c:axId val="497006085"/>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3500820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JFS Filespace %Used 224  2017/8/23</a:t>
            </a:r>
          </a:p>
        </c:rich>
      </c:tx>
      <c:layout/>
      <c:overlay val="0"/>
    </c:title>
    <c:autoTitleDeleted val="0"/>
    <c:plotArea>
      <c:layout/>
      <c:barChart>
        <c:barDir val="col"/>
        <c:grouping val="stacked"/>
        <c:varyColors val="0"/>
        <c:ser>
          <c:idx val="0"/>
          <c:order val="0"/>
          <c:tx>
            <c:strRef>
              <c:f>JFSFILE!$A$263</c:f>
              <c:strCache>
                <c:ptCount val="1"/>
                <c:pt idx="0">
                  <c:v>Avg.</c:v>
                </c:pt>
              </c:strCache>
            </c:strRef>
          </c:tx>
          <c:invertIfNegative val="0"/>
          <c:dLbls>
            <c:delete val="1"/>
          </c:dLbls>
          <c:cat>
            <c:strRef>
              <c:f>JFSFILE!$B$1:$L$1</c:f>
              <c:strCache>
                <c:ptCount val="11"/>
                <c:pt idx="0">
                  <c:v>/dev/mqueue</c:v>
                </c:pt>
                <c:pt idx="1">
                  <c:v>/dev/hugepages</c:v>
                </c:pt>
                <c:pt idx="2">
                  <c:v>/var/lib/nfs/rpc_pipefs</c:v>
                </c:pt>
                <c:pt idx="3">
                  <c:v>/home</c:v>
                </c:pt>
                <c:pt idx="4">
                  <c:v>/boot</c:v>
                </c:pt>
                <c:pt idx="5">
                  <c:v>/</c:v>
                </c:pt>
                <c:pt idx="6">
                  <c:v>/</c:v>
                </c:pt>
                <c:pt idx="7">
                  <c:v>/run</c:v>
                </c:pt>
                <c:pt idx="8">
                  <c:v>/dev</c:v>
                </c:pt>
                <c:pt idx="9">
                  <c:v>/dev/shm</c:v>
                </c:pt>
                <c:pt idx="10">
                  <c:v>/run/user/1002</c:v>
                </c:pt>
              </c:strCache>
            </c:strRef>
          </c:cat>
          <c:val>
            <c:numRef>
              <c:f>JFSFILE!$B$263:$L$263</c:f>
              <c:numCache>
                <c:formatCode>0.0</c:formatCode>
                <c:ptCount val="11"/>
                <c:pt idx="0">
                  <c:v>0</c:v>
                </c:pt>
                <c:pt idx="1">
                  <c:v>0</c:v>
                </c:pt>
                <c:pt idx="2">
                  <c:v>0</c:v>
                </c:pt>
                <c:pt idx="3">
                  <c:v>71.6653846153849</c:v>
                </c:pt>
                <c:pt idx="4">
                  <c:v>32</c:v>
                </c:pt>
                <c:pt idx="5">
                  <c:v>17.4</c:v>
                </c:pt>
                <c:pt idx="6">
                  <c:v>17.4</c:v>
                </c:pt>
                <c:pt idx="7">
                  <c:v>10.2</c:v>
                </c:pt>
                <c:pt idx="8">
                  <c:v>0</c:v>
                </c:pt>
                <c:pt idx="9">
                  <c:v>0</c:v>
                </c:pt>
                <c:pt idx="10">
                  <c:v>0</c:v>
                </c:pt>
              </c:numCache>
            </c:numRef>
          </c:val>
        </c:ser>
        <c:ser>
          <c:idx val="1"/>
          <c:order val="1"/>
          <c:tx>
            <c:strRef>
              <c:f>JFSFILE!$A$264</c:f>
              <c:strCache>
                <c:ptCount val="1"/>
                <c:pt idx="0">
                  <c:v>WAvg.</c:v>
                </c:pt>
              </c:strCache>
            </c:strRef>
          </c:tx>
          <c:invertIfNegative val="0"/>
          <c:dLbls>
            <c:delete val="1"/>
          </c:dLbls>
          <c:val>
            <c:numRef>
              <c:f>JFSFILE!$B$264:$L$264</c:f>
              <c:numCache>
                <c:formatCode>0.0</c:formatCode>
                <c:ptCount val="11"/>
                <c:pt idx="0">
                  <c:v>0</c:v>
                </c:pt>
                <c:pt idx="1">
                  <c:v>0</c:v>
                </c:pt>
                <c:pt idx="2">
                  <c:v>0</c:v>
                </c:pt>
                <c:pt idx="3">
                  <c:v>0.000328903640593126</c:v>
                </c:pt>
                <c:pt idx="4">
                  <c:v>0</c:v>
                </c:pt>
                <c:pt idx="5">
                  <c:v>0</c:v>
                </c:pt>
                <c:pt idx="6">
                  <c:v>0</c:v>
                </c:pt>
                <c:pt idx="7">
                  <c:v>9.2370555648813e-14</c:v>
                </c:pt>
                <c:pt idx="8">
                  <c:v>0</c:v>
                </c:pt>
                <c:pt idx="9">
                  <c:v>0</c:v>
                </c:pt>
                <c:pt idx="10">
                  <c:v>0</c:v>
                </c:pt>
              </c:numCache>
            </c:numRef>
          </c:val>
        </c:ser>
        <c:dLbls>
          <c:showLegendKey val="0"/>
          <c:showVal val="0"/>
          <c:showCatName val="0"/>
          <c:showSerName val="0"/>
          <c:showPercent val="0"/>
          <c:showBubbleSize val="0"/>
        </c:dLbls>
        <c:gapWidth val="150"/>
        <c:overlap val="100"/>
        <c:axId val="484304965"/>
        <c:axId val="146411972"/>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JFSFILE!$B$265:$L$265</c:f>
              <c:numCache>
                <c:formatCode>0.0</c:formatCode>
                <c:ptCount val="11"/>
                <c:pt idx="0">
                  <c:v>0</c:v>
                </c:pt>
                <c:pt idx="1">
                  <c:v>0</c:v>
                </c:pt>
                <c:pt idx="2">
                  <c:v>0</c:v>
                </c:pt>
                <c:pt idx="3">
                  <c:v>71.9</c:v>
                </c:pt>
                <c:pt idx="4">
                  <c:v>32</c:v>
                </c:pt>
                <c:pt idx="5">
                  <c:v>17.4</c:v>
                </c:pt>
                <c:pt idx="6">
                  <c:v>17.4</c:v>
                </c:pt>
                <c:pt idx="7">
                  <c:v>10.2</c:v>
                </c:pt>
                <c:pt idx="8">
                  <c:v>0</c:v>
                </c:pt>
                <c:pt idx="9">
                  <c:v>0</c:v>
                </c:pt>
                <c:pt idx="10">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JFSFILE!$B$266:$L$266</c:f>
              <c:numCache>
                <c:formatCode>0.0</c:formatCode>
                <c:ptCount val="11"/>
                <c:pt idx="0">
                  <c:v>0</c:v>
                </c:pt>
                <c:pt idx="1">
                  <c:v>0</c:v>
                </c:pt>
                <c:pt idx="2">
                  <c:v>0</c:v>
                </c:pt>
                <c:pt idx="3">
                  <c:v>71.2</c:v>
                </c:pt>
                <c:pt idx="4">
                  <c:v>32</c:v>
                </c:pt>
                <c:pt idx="5">
                  <c:v>17.4</c:v>
                </c:pt>
                <c:pt idx="6">
                  <c:v>17.4</c:v>
                </c:pt>
                <c:pt idx="7">
                  <c:v>10.2</c:v>
                </c:pt>
                <c:pt idx="8">
                  <c:v>0</c:v>
                </c:pt>
                <c:pt idx="9">
                  <c:v>0</c:v>
                </c:pt>
                <c:pt idx="10">
                  <c:v>0</c:v>
                </c:pt>
              </c:numCache>
            </c:numRef>
          </c:val>
          <c:smooth val="0"/>
        </c:ser>
        <c:dLbls>
          <c:showLegendKey val="0"/>
          <c:showVal val="0"/>
          <c:showCatName val="0"/>
          <c:showSerName val="0"/>
          <c:showPercent val="0"/>
          <c:showBubbleSize val="0"/>
        </c:dLbls>
        <c:marker val="0"/>
        <c:smooth val="0"/>
        <c:axId val="853917649"/>
        <c:axId val="313130069"/>
      </c:lineChart>
      <c:catAx>
        <c:axId val="484304965"/>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46411972"/>
        <c:crosses val="autoZero"/>
        <c:auto val="1"/>
        <c:lblAlgn val="ctr"/>
        <c:lblOffset val="100"/>
        <c:tickLblSkip val="1"/>
        <c:noMultiLvlLbl val="0"/>
      </c:catAx>
      <c:valAx>
        <c:axId val="14641197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84304965"/>
        <c:crosses val="autoZero"/>
        <c:crossBetween val="between"/>
      </c:valAx>
      <c:catAx>
        <c:axId val="85391764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13130069"/>
        <c:crosses val="autoZero"/>
        <c:auto val="1"/>
        <c:lblAlgn val="ctr"/>
        <c:lblOffset val="100"/>
        <c:noMultiLvlLbl val="0"/>
      </c:catAx>
      <c:valAx>
        <c:axId val="313130069"/>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5391764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Memory MB 224  2017/8/23</a:t>
            </a:r>
          </a:p>
        </c:rich>
      </c:tx>
      <c:layout/>
      <c:overlay val="0"/>
    </c:title>
    <c:autoTitleDeleted val="0"/>
    <c:plotArea>
      <c:layout/>
      <c:lineChart>
        <c:grouping val="standard"/>
        <c:varyColors val="0"/>
        <c:ser>
          <c:idx val="0"/>
          <c:order val="0"/>
          <c:tx>
            <c:strRef>
              <c:f>MEM!$F$1</c:f>
              <c:strCache>
                <c:ptCount val="1"/>
                <c:pt idx="0">
                  <c:v>memfree</c:v>
                </c:pt>
              </c:strCache>
            </c:strRef>
          </c:tx>
          <c:spPr>
            <a:ln w="25400" cap="rnd" cmpd="sng" algn="ctr">
              <a:solidFill>
                <a:schemeClr val="accent1"/>
              </a:solidFill>
              <a:prstDash val="solid"/>
              <a:round/>
            </a:ln>
          </c:spPr>
          <c:marker>
            <c:symbol val="none"/>
          </c:marker>
          <c:dLbls>
            <c:delete val="1"/>
          </c:dLbls>
          <c:cat>
            <c:numRef>
              <c:f>MEM!$A$2:$A$261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MEM!$F$2:$F$261</c:f>
              <c:numCache>
                <c:formatCode>General</c:formatCode>
                <c:ptCount val="260"/>
                <c:pt idx="0">
                  <c:v>222.8</c:v>
                </c:pt>
                <c:pt idx="1">
                  <c:v>223</c:v>
                </c:pt>
                <c:pt idx="2">
                  <c:v>226.2</c:v>
                </c:pt>
                <c:pt idx="3">
                  <c:v>238.5</c:v>
                </c:pt>
                <c:pt idx="4">
                  <c:v>241.1</c:v>
                </c:pt>
                <c:pt idx="5">
                  <c:v>236.5</c:v>
                </c:pt>
                <c:pt idx="6">
                  <c:v>223.3</c:v>
                </c:pt>
                <c:pt idx="7">
                  <c:v>230.8</c:v>
                </c:pt>
                <c:pt idx="8">
                  <c:v>227.5</c:v>
                </c:pt>
                <c:pt idx="9">
                  <c:v>229.3</c:v>
                </c:pt>
                <c:pt idx="10">
                  <c:v>235.2</c:v>
                </c:pt>
                <c:pt idx="11">
                  <c:v>227.5</c:v>
                </c:pt>
                <c:pt idx="12">
                  <c:v>231.3</c:v>
                </c:pt>
                <c:pt idx="13">
                  <c:v>239.1</c:v>
                </c:pt>
                <c:pt idx="14">
                  <c:v>250.6</c:v>
                </c:pt>
                <c:pt idx="15">
                  <c:v>243.2</c:v>
                </c:pt>
                <c:pt idx="16">
                  <c:v>250.9</c:v>
                </c:pt>
                <c:pt idx="17">
                  <c:v>259.1</c:v>
                </c:pt>
                <c:pt idx="18">
                  <c:v>255.5</c:v>
                </c:pt>
                <c:pt idx="19">
                  <c:v>262.8</c:v>
                </c:pt>
                <c:pt idx="20">
                  <c:v>251.8</c:v>
                </c:pt>
                <c:pt idx="21">
                  <c:v>242.2</c:v>
                </c:pt>
                <c:pt idx="22">
                  <c:v>262.1</c:v>
                </c:pt>
                <c:pt idx="23">
                  <c:v>272.2</c:v>
                </c:pt>
                <c:pt idx="24">
                  <c:v>268.6</c:v>
                </c:pt>
                <c:pt idx="25">
                  <c:v>280</c:v>
                </c:pt>
                <c:pt idx="26">
                  <c:v>263</c:v>
                </c:pt>
                <c:pt idx="27">
                  <c:v>241.8</c:v>
                </c:pt>
                <c:pt idx="28">
                  <c:v>234.3</c:v>
                </c:pt>
                <c:pt idx="29">
                  <c:v>228.5</c:v>
                </c:pt>
                <c:pt idx="30">
                  <c:v>239.1</c:v>
                </c:pt>
                <c:pt idx="31">
                  <c:v>234</c:v>
                </c:pt>
                <c:pt idx="32">
                  <c:v>225.9</c:v>
                </c:pt>
                <c:pt idx="33">
                  <c:v>232.2</c:v>
                </c:pt>
                <c:pt idx="34">
                  <c:v>222.8</c:v>
                </c:pt>
                <c:pt idx="35">
                  <c:v>231.6</c:v>
                </c:pt>
                <c:pt idx="36">
                  <c:v>231.7</c:v>
                </c:pt>
                <c:pt idx="37">
                  <c:v>224.3</c:v>
                </c:pt>
                <c:pt idx="38">
                  <c:v>230.8</c:v>
                </c:pt>
                <c:pt idx="39">
                  <c:v>225.3</c:v>
                </c:pt>
                <c:pt idx="40">
                  <c:v>237.8</c:v>
                </c:pt>
                <c:pt idx="41">
                  <c:v>234.6</c:v>
                </c:pt>
                <c:pt idx="42">
                  <c:v>229</c:v>
                </c:pt>
                <c:pt idx="43">
                  <c:v>225.4</c:v>
                </c:pt>
                <c:pt idx="44">
                  <c:v>223.9</c:v>
                </c:pt>
                <c:pt idx="45">
                  <c:v>236</c:v>
                </c:pt>
                <c:pt idx="46">
                  <c:v>231.6</c:v>
                </c:pt>
                <c:pt idx="47">
                  <c:v>227.6</c:v>
                </c:pt>
                <c:pt idx="48">
                  <c:v>224.9</c:v>
                </c:pt>
                <c:pt idx="49">
                  <c:v>237.1</c:v>
                </c:pt>
                <c:pt idx="50">
                  <c:v>230.3</c:v>
                </c:pt>
                <c:pt idx="51">
                  <c:v>228</c:v>
                </c:pt>
                <c:pt idx="52">
                  <c:v>223.3</c:v>
                </c:pt>
                <c:pt idx="53">
                  <c:v>235.3</c:v>
                </c:pt>
                <c:pt idx="54">
                  <c:v>230</c:v>
                </c:pt>
                <c:pt idx="55">
                  <c:v>237.1</c:v>
                </c:pt>
                <c:pt idx="56">
                  <c:v>231.7</c:v>
                </c:pt>
                <c:pt idx="57">
                  <c:v>227.4</c:v>
                </c:pt>
                <c:pt idx="58">
                  <c:v>236.9</c:v>
                </c:pt>
                <c:pt idx="59">
                  <c:v>226.7</c:v>
                </c:pt>
                <c:pt idx="60">
                  <c:v>239.5</c:v>
                </c:pt>
                <c:pt idx="61">
                  <c:v>229.4</c:v>
                </c:pt>
                <c:pt idx="62">
                  <c:v>239.1</c:v>
                </c:pt>
                <c:pt idx="63">
                  <c:v>232.1</c:v>
                </c:pt>
                <c:pt idx="64">
                  <c:v>226.9</c:v>
                </c:pt>
                <c:pt idx="65">
                  <c:v>222.1</c:v>
                </c:pt>
                <c:pt idx="66">
                  <c:v>235.7</c:v>
                </c:pt>
                <c:pt idx="67">
                  <c:v>222.5</c:v>
                </c:pt>
                <c:pt idx="68">
                  <c:v>235.5</c:v>
                </c:pt>
                <c:pt idx="69">
                  <c:v>231.3</c:v>
                </c:pt>
                <c:pt idx="70">
                  <c:v>225.9</c:v>
                </c:pt>
                <c:pt idx="71">
                  <c:v>236.7</c:v>
                </c:pt>
                <c:pt idx="72">
                  <c:v>212.1</c:v>
                </c:pt>
                <c:pt idx="73">
                  <c:v>234.6</c:v>
                </c:pt>
                <c:pt idx="74">
                  <c:v>244.7</c:v>
                </c:pt>
                <c:pt idx="75">
                  <c:v>234.7</c:v>
                </c:pt>
                <c:pt idx="76">
                  <c:v>222.9</c:v>
                </c:pt>
                <c:pt idx="77">
                  <c:v>231.9</c:v>
                </c:pt>
                <c:pt idx="78">
                  <c:v>223.1</c:v>
                </c:pt>
                <c:pt idx="79">
                  <c:v>234.5</c:v>
                </c:pt>
                <c:pt idx="80">
                  <c:v>228.1</c:v>
                </c:pt>
                <c:pt idx="81">
                  <c:v>235.6</c:v>
                </c:pt>
                <c:pt idx="82">
                  <c:v>231</c:v>
                </c:pt>
                <c:pt idx="83">
                  <c:v>224.7</c:v>
                </c:pt>
                <c:pt idx="84">
                  <c:v>237</c:v>
                </c:pt>
                <c:pt idx="85">
                  <c:v>230.5</c:v>
                </c:pt>
                <c:pt idx="86">
                  <c:v>222.5</c:v>
                </c:pt>
                <c:pt idx="87">
                  <c:v>232</c:v>
                </c:pt>
                <c:pt idx="88">
                  <c:v>248.5</c:v>
                </c:pt>
                <c:pt idx="89">
                  <c:v>218.7</c:v>
                </c:pt>
                <c:pt idx="90">
                  <c:v>245.7</c:v>
                </c:pt>
                <c:pt idx="91">
                  <c:v>239.9</c:v>
                </c:pt>
                <c:pt idx="92">
                  <c:v>228.8</c:v>
                </c:pt>
                <c:pt idx="93">
                  <c:v>224.5</c:v>
                </c:pt>
                <c:pt idx="94">
                  <c:v>231.4</c:v>
                </c:pt>
                <c:pt idx="95">
                  <c:v>226.8</c:v>
                </c:pt>
                <c:pt idx="96">
                  <c:v>235.6</c:v>
                </c:pt>
                <c:pt idx="97">
                  <c:v>235.9</c:v>
                </c:pt>
                <c:pt idx="98">
                  <c:v>227.6</c:v>
                </c:pt>
                <c:pt idx="99">
                  <c:v>222.4</c:v>
                </c:pt>
                <c:pt idx="100">
                  <c:v>228.9</c:v>
                </c:pt>
                <c:pt idx="101">
                  <c:v>222.2</c:v>
                </c:pt>
                <c:pt idx="102">
                  <c:v>236.5</c:v>
                </c:pt>
                <c:pt idx="103">
                  <c:v>230.8</c:v>
                </c:pt>
                <c:pt idx="104">
                  <c:v>223.5</c:v>
                </c:pt>
                <c:pt idx="105">
                  <c:v>234.1</c:v>
                </c:pt>
                <c:pt idx="106">
                  <c:v>226.2</c:v>
                </c:pt>
                <c:pt idx="107">
                  <c:v>221.5</c:v>
                </c:pt>
                <c:pt idx="108">
                  <c:v>232.3</c:v>
                </c:pt>
                <c:pt idx="109">
                  <c:v>228.4</c:v>
                </c:pt>
                <c:pt idx="110">
                  <c:v>220.3</c:v>
                </c:pt>
                <c:pt idx="111">
                  <c:v>235.1</c:v>
                </c:pt>
                <c:pt idx="112">
                  <c:v>225.4</c:v>
                </c:pt>
                <c:pt idx="113">
                  <c:v>218.1</c:v>
                </c:pt>
                <c:pt idx="114">
                  <c:v>237.8</c:v>
                </c:pt>
                <c:pt idx="115">
                  <c:v>231</c:v>
                </c:pt>
                <c:pt idx="116">
                  <c:v>218.8</c:v>
                </c:pt>
                <c:pt idx="117">
                  <c:v>236</c:v>
                </c:pt>
                <c:pt idx="118">
                  <c:v>232</c:v>
                </c:pt>
                <c:pt idx="119">
                  <c:v>238.8</c:v>
                </c:pt>
                <c:pt idx="120">
                  <c:v>234.4</c:v>
                </c:pt>
                <c:pt idx="121">
                  <c:v>230.5</c:v>
                </c:pt>
                <c:pt idx="122">
                  <c:v>225.6</c:v>
                </c:pt>
                <c:pt idx="123">
                  <c:v>218.5</c:v>
                </c:pt>
                <c:pt idx="124">
                  <c:v>240.3</c:v>
                </c:pt>
                <c:pt idx="125">
                  <c:v>248.2</c:v>
                </c:pt>
                <c:pt idx="126">
                  <c:v>238.2</c:v>
                </c:pt>
                <c:pt idx="127">
                  <c:v>237.5</c:v>
                </c:pt>
                <c:pt idx="128">
                  <c:v>233.6</c:v>
                </c:pt>
                <c:pt idx="129">
                  <c:v>230.4</c:v>
                </c:pt>
                <c:pt idx="130">
                  <c:v>227.3</c:v>
                </c:pt>
                <c:pt idx="131">
                  <c:v>220.9</c:v>
                </c:pt>
                <c:pt idx="132">
                  <c:v>234.4</c:v>
                </c:pt>
                <c:pt idx="133">
                  <c:v>231</c:v>
                </c:pt>
                <c:pt idx="134">
                  <c:v>224.3</c:v>
                </c:pt>
                <c:pt idx="135">
                  <c:v>218.6</c:v>
                </c:pt>
                <c:pt idx="136">
                  <c:v>234.6</c:v>
                </c:pt>
                <c:pt idx="137">
                  <c:v>229.3</c:v>
                </c:pt>
                <c:pt idx="138">
                  <c:v>226.9</c:v>
                </c:pt>
                <c:pt idx="139">
                  <c:v>224.8</c:v>
                </c:pt>
                <c:pt idx="140">
                  <c:v>236.2</c:v>
                </c:pt>
                <c:pt idx="141">
                  <c:v>236.5</c:v>
                </c:pt>
                <c:pt idx="142">
                  <c:v>234.6</c:v>
                </c:pt>
                <c:pt idx="143">
                  <c:v>231.5</c:v>
                </c:pt>
                <c:pt idx="144">
                  <c:v>229.2</c:v>
                </c:pt>
                <c:pt idx="145">
                  <c:v>225.6</c:v>
                </c:pt>
                <c:pt idx="146">
                  <c:v>220</c:v>
                </c:pt>
                <c:pt idx="147">
                  <c:v>231.6</c:v>
                </c:pt>
                <c:pt idx="148">
                  <c:v>228.2</c:v>
                </c:pt>
                <c:pt idx="149">
                  <c:v>236.9</c:v>
                </c:pt>
                <c:pt idx="150">
                  <c:v>233.1</c:v>
                </c:pt>
                <c:pt idx="151">
                  <c:v>229.5</c:v>
                </c:pt>
                <c:pt idx="152">
                  <c:v>223</c:v>
                </c:pt>
                <c:pt idx="153">
                  <c:v>233.3</c:v>
                </c:pt>
                <c:pt idx="154">
                  <c:v>226.9</c:v>
                </c:pt>
                <c:pt idx="155">
                  <c:v>223.6</c:v>
                </c:pt>
                <c:pt idx="156">
                  <c:v>234.6</c:v>
                </c:pt>
                <c:pt idx="157">
                  <c:v>231.4</c:v>
                </c:pt>
                <c:pt idx="158">
                  <c:v>224.1</c:v>
                </c:pt>
                <c:pt idx="159">
                  <c:v>233.8</c:v>
                </c:pt>
                <c:pt idx="160">
                  <c:v>230.2</c:v>
                </c:pt>
                <c:pt idx="161">
                  <c:v>223.6</c:v>
                </c:pt>
                <c:pt idx="162">
                  <c:v>233.3</c:v>
                </c:pt>
                <c:pt idx="163">
                  <c:v>231.1</c:v>
                </c:pt>
                <c:pt idx="164">
                  <c:v>241.7</c:v>
                </c:pt>
                <c:pt idx="165">
                  <c:v>237.5</c:v>
                </c:pt>
                <c:pt idx="166">
                  <c:v>234.6</c:v>
                </c:pt>
                <c:pt idx="167">
                  <c:v>230</c:v>
                </c:pt>
                <c:pt idx="168">
                  <c:v>237.2</c:v>
                </c:pt>
                <c:pt idx="169">
                  <c:v>230.5</c:v>
                </c:pt>
                <c:pt idx="170">
                  <c:v>219.5</c:v>
                </c:pt>
                <c:pt idx="171">
                  <c:v>229.9</c:v>
                </c:pt>
                <c:pt idx="172">
                  <c:v>220.2</c:v>
                </c:pt>
                <c:pt idx="173">
                  <c:v>233.6</c:v>
                </c:pt>
                <c:pt idx="174">
                  <c:v>225.1</c:v>
                </c:pt>
                <c:pt idx="175">
                  <c:v>239.1</c:v>
                </c:pt>
                <c:pt idx="176">
                  <c:v>235.8</c:v>
                </c:pt>
                <c:pt idx="177">
                  <c:v>230.3</c:v>
                </c:pt>
                <c:pt idx="178">
                  <c:v>227.7</c:v>
                </c:pt>
                <c:pt idx="179">
                  <c:v>225.9</c:v>
                </c:pt>
                <c:pt idx="180">
                  <c:v>221.3</c:v>
                </c:pt>
                <c:pt idx="181">
                  <c:v>234.2</c:v>
                </c:pt>
                <c:pt idx="182">
                  <c:v>229.4</c:v>
                </c:pt>
                <c:pt idx="183">
                  <c:v>223.4</c:v>
                </c:pt>
                <c:pt idx="184">
                  <c:v>236.1</c:v>
                </c:pt>
                <c:pt idx="185">
                  <c:v>235.9</c:v>
                </c:pt>
                <c:pt idx="186">
                  <c:v>229.7</c:v>
                </c:pt>
                <c:pt idx="187">
                  <c:v>226.2</c:v>
                </c:pt>
                <c:pt idx="188">
                  <c:v>235.4</c:v>
                </c:pt>
                <c:pt idx="189">
                  <c:v>216.5</c:v>
                </c:pt>
                <c:pt idx="190">
                  <c:v>230.4</c:v>
                </c:pt>
                <c:pt idx="191">
                  <c:v>218.3</c:v>
                </c:pt>
                <c:pt idx="192">
                  <c:v>210.9</c:v>
                </c:pt>
                <c:pt idx="193">
                  <c:v>254</c:v>
                </c:pt>
                <c:pt idx="194">
                  <c:v>238.1</c:v>
                </c:pt>
                <c:pt idx="195">
                  <c:v>226.5</c:v>
                </c:pt>
                <c:pt idx="196">
                  <c:v>221.8</c:v>
                </c:pt>
                <c:pt idx="197">
                  <c:v>217.4</c:v>
                </c:pt>
                <c:pt idx="198">
                  <c:v>243.8</c:v>
                </c:pt>
                <c:pt idx="199">
                  <c:v>235.6</c:v>
                </c:pt>
                <c:pt idx="200">
                  <c:v>220.9</c:v>
                </c:pt>
                <c:pt idx="201">
                  <c:v>223.8</c:v>
                </c:pt>
                <c:pt idx="202">
                  <c:v>241.7</c:v>
                </c:pt>
                <c:pt idx="203">
                  <c:v>240</c:v>
                </c:pt>
                <c:pt idx="204">
                  <c:v>237.1</c:v>
                </c:pt>
                <c:pt idx="205">
                  <c:v>234.1</c:v>
                </c:pt>
                <c:pt idx="206">
                  <c:v>220.9</c:v>
                </c:pt>
                <c:pt idx="207">
                  <c:v>215.5</c:v>
                </c:pt>
                <c:pt idx="208">
                  <c:v>233.1</c:v>
                </c:pt>
                <c:pt idx="209">
                  <c:v>224.5</c:v>
                </c:pt>
                <c:pt idx="210">
                  <c:v>233.1</c:v>
                </c:pt>
                <c:pt idx="211">
                  <c:v>225.5</c:v>
                </c:pt>
                <c:pt idx="212">
                  <c:v>232.8</c:v>
                </c:pt>
                <c:pt idx="213">
                  <c:v>224.4</c:v>
                </c:pt>
                <c:pt idx="214">
                  <c:v>246.6</c:v>
                </c:pt>
                <c:pt idx="215">
                  <c:v>233.6</c:v>
                </c:pt>
                <c:pt idx="216">
                  <c:v>231.5</c:v>
                </c:pt>
                <c:pt idx="217">
                  <c:v>222.2</c:v>
                </c:pt>
                <c:pt idx="218">
                  <c:v>231.2</c:v>
                </c:pt>
                <c:pt idx="219">
                  <c:v>220.5</c:v>
                </c:pt>
                <c:pt idx="220">
                  <c:v>231.5</c:v>
                </c:pt>
                <c:pt idx="221">
                  <c:v>214.2</c:v>
                </c:pt>
                <c:pt idx="222">
                  <c:v>237.6</c:v>
                </c:pt>
                <c:pt idx="223">
                  <c:v>237</c:v>
                </c:pt>
                <c:pt idx="224">
                  <c:v>222.7</c:v>
                </c:pt>
                <c:pt idx="225">
                  <c:v>235.7</c:v>
                </c:pt>
                <c:pt idx="226">
                  <c:v>223.6</c:v>
                </c:pt>
                <c:pt idx="227">
                  <c:v>240.8</c:v>
                </c:pt>
                <c:pt idx="228">
                  <c:v>236.2</c:v>
                </c:pt>
                <c:pt idx="229">
                  <c:v>227.3</c:v>
                </c:pt>
                <c:pt idx="230">
                  <c:v>211.2</c:v>
                </c:pt>
                <c:pt idx="231">
                  <c:v>241.8</c:v>
                </c:pt>
                <c:pt idx="232">
                  <c:v>230</c:v>
                </c:pt>
                <c:pt idx="233">
                  <c:v>217.1</c:v>
                </c:pt>
                <c:pt idx="234">
                  <c:v>240</c:v>
                </c:pt>
                <c:pt idx="235">
                  <c:v>244</c:v>
                </c:pt>
                <c:pt idx="236">
                  <c:v>239.7</c:v>
                </c:pt>
                <c:pt idx="237">
                  <c:v>234.2</c:v>
                </c:pt>
                <c:pt idx="238">
                  <c:v>225.1</c:v>
                </c:pt>
                <c:pt idx="239">
                  <c:v>233.9</c:v>
                </c:pt>
                <c:pt idx="240">
                  <c:v>227.9</c:v>
                </c:pt>
                <c:pt idx="241">
                  <c:v>217.9</c:v>
                </c:pt>
                <c:pt idx="242">
                  <c:v>240.8</c:v>
                </c:pt>
                <c:pt idx="243">
                  <c:v>244.1</c:v>
                </c:pt>
                <c:pt idx="244">
                  <c:v>247</c:v>
                </c:pt>
                <c:pt idx="245">
                  <c:v>248.4</c:v>
                </c:pt>
                <c:pt idx="246">
                  <c:v>305.4</c:v>
                </c:pt>
                <c:pt idx="247">
                  <c:v>300.8</c:v>
                </c:pt>
                <c:pt idx="248">
                  <c:v>300.8</c:v>
                </c:pt>
                <c:pt idx="249">
                  <c:v>299.4</c:v>
                </c:pt>
                <c:pt idx="250">
                  <c:v>299.6</c:v>
                </c:pt>
                <c:pt idx="251">
                  <c:v>299.4</c:v>
                </c:pt>
                <c:pt idx="252">
                  <c:v>298.9</c:v>
                </c:pt>
                <c:pt idx="253">
                  <c:v>299.9</c:v>
                </c:pt>
                <c:pt idx="254">
                  <c:v>296.3</c:v>
                </c:pt>
                <c:pt idx="255">
                  <c:v>297</c:v>
                </c:pt>
                <c:pt idx="256">
                  <c:v>297.5</c:v>
                </c:pt>
                <c:pt idx="257">
                  <c:v>297.5</c:v>
                </c:pt>
                <c:pt idx="258">
                  <c:v>298.3</c:v>
                </c:pt>
                <c:pt idx="259">
                  <c:v>298.3</c:v>
                </c:pt>
              </c:numCache>
            </c:numRef>
          </c:val>
          <c:smooth val="0"/>
        </c:ser>
        <c:dLbls>
          <c:showLegendKey val="0"/>
          <c:showVal val="0"/>
          <c:showCatName val="0"/>
          <c:showSerName val="0"/>
          <c:showPercent val="0"/>
          <c:showBubbleSize val="0"/>
        </c:dLbls>
        <c:marker val="0"/>
        <c:smooth val="0"/>
        <c:axId val="384478165"/>
        <c:axId val="840924981"/>
      </c:lineChart>
      <c:catAx>
        <c:axId val="38447816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40924981"/>
        <c:crosses val="autoZero"/>
        <c:auto val="0"/>
        <c:lblAlgn val="ctr"/>
        <c:lblOffset val="100"/>
        <c:noMultiLvlLbl val="0"/>
      </c:catAx>
      <c:valAx>
        <c:axId val="840924981"/>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447816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MEM!$B$1</c:f>
              <c:strCache>
                <c:ptCount val="1"/>
                <c:pt idx="0">
                  <c:v>memtotal</c:v>
                </c:pt>
              </c:strCache>
            </c:strRef>
          </c:tx>
          <c:dLbls>
            <c:delete val="1"/>
          </c:dLbls>
          <c:cat>
            <c:numRef>
              <c:f>MEM!$A$2:$A$261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MEM!$B$2:$B$261</c:f>
              <c:numCache>
                <c:formatCode>General</c:formatCode>
                <c:ptCount val="260"/>
                <c:pt idx="0">
                  <c:v>48077.9</c:v>
                </c:pt>
                <c:pt idx="1">
                  <c:v>48077.9</c:v>
                </c:pt>
                <c:pt idx="2">
                  <c:v>48077.9</c:v>
                </c:pt>
                <c:pt idx="3">
                  <c:v>48077.9</c:v>
                </c:pt>
                <c:pt idx="4">
                  <c:v>48077.9</c:v>
                </c:pt>
                <c:pt idx="5">
                  <c:v>48077.9</c:v>
                </c:pt>
                <c:pt idx="6">
                  <c:v>48077.9</c:v>
                </c:pt>
                <c:pt idx="7">
                  <c:v>48077.9</c:v>
                </c:pt>
                <c:pt idx="8">
                  <c:v>48077.9</c:v>
                </c:pt>
                <c:pt idx="9">
                  <c:v>48077.9</c:v>
                </c:pt>
                <c:pt idx="10">
                  <c:v>48077.9</c:v>
                </c:pt>
                <c:pt idx="11">
                  <c:v>48077.9</c:v>
                </c:pt>
                <c:pt idx="12">
                  <c:v>48077.9</c:v>
                </c:pt>
                <c:pt idx="13">
                  <c:v>48077.9</c:v>
                </c:pt>
                <c:pt idx="14">
                  <c:v>48077.9</c:v>
                </c:pt>
                <c:pt idx="15">
                  <c:v>48077.9</c:v>
                </c:pt>
                <c:pt idx="16">
                  <c:v>48077.9</c:v>
                </c:pt>
                <c:pt idx="17">
                  <c:v>48077.9</c:v>
                </c:pt>
                <c:pt idx="18">
                  <c:v>48077.9</c:v>
                </c:pt>
                <c:pt idx="19">
                  <c:v>48077.9</c:v>
                </c:pt>
                <c:pt idx="20">
                  <c:v>48077.9</c:v>
                </c:pt>
                <c:pt idx="21">
                  <c:v>48077.9</c:v>
                </c:pt>
                <c:pt idx="22">
                  <c:v>48077.9</c:v>
                </c:pt>
                <c:pt idx="23">
                  <c:v>48077.9</c:v>
                </c:pt>
                <c:pt idx="24">
                  <c:v>48077.9</c:v>
                </c:pt>
                <c:pt idx="25">
                  <c:v>48077.9</c:v>
                </c:pt>
                <c:pt idx="26">
                  <c:v>48077.9</c:v>
                </c:pt>
                <c:pt idx="27">
                  <c:v>48077.9</c:v>
                </c:pt>
                <c:pt idx="28">
                  <c:v>48077.9</c:v>
                </c:pt>
                <c:pt idx="29">
                  <c:v>48077.9</c:v>
                </c:pt>
                <c:pt idx="30">
                  <c:v>48077.9</c:v>
                </c:pt>
                <c:pt idx="31">
                  <c:v>48077.9</c:v>
                </c:pt>
                <c:pt idx="32">
                  <c:v>48077.9</c:v>
                </c:pt>
                <c:pt idx="33">
                  <c:v>48077.9</c:v>
                </c:pt>
                <c:pt idx="34">
                  <c:v>48077.9</c:v>
                </c:pt>
                <c:pt idx="35">
                  <c:v>48077.9</c:v>
                </c:pt>
                <c:pt idx="36">
                  <c:v>48077.9</c:v>
                </c:pt>
                <c:pt idx="37">
                  <c:v>48077.9</c:v>
                </c:pt>
                <c:pt idx="38">
                  <c:v>48077.9</c:v>
                </c:pt>
                <c:pt idx="39">
                  <c:v>48077.9</c:v>
                </c:pt>
                <c:pt idx="40">
                  <c:v>48077.9</c:v>
                </c:pt>
                <c:pt idx="41">
                  <c:v>48077.9</c:v>
                </c:pt>
                <c:pt idx="42">
                  <c:v>48077.9</c:v>
                </c:pt>
                <c:pt idx="43">
                  <c:v>48077.9</c:v>
                </c:pt>
                <c:pt idx="44">
                  <c:v>48077.9</c:v>
                </c:pt>
                <c:pt idx="45">
                  <c:v>48077.9</c:v>
                </c:pt>
                <c:pt idx="46">
                  <c:v>48077.9</c:v>
                </c:pt>
                <c:pt idx="47">
                  <c:v>48077.9</c:v>
                </c:pt>
                <c:pt idx="48">
                  <c:v>48077.9</c:v>
                </c:pt>
                <c:pt idx="49">
                  <c:v>48077.9</c:v>
                </c:pt>
                <c:pt idx="50">
                  <c:v>48077.9</c:v>
                </c:pt>
                <c:pt idx="51">
                  <c:v>48077.9</c:v>
                </c:pt>
                <c:pt idx="52">
                  <c:v>48077.9</c:v>
                </c:pt>
                <c:pt idx="53">
                  <c:v>48077.9</c:v>
                </c:pt>
                <c:pt idx="54">
                  <c:v>48077.9</c:v>
                </c:pt>
                <c:pt idx="55">
                  <c:v>48077.9</c:v>
                </c:pt>
                <c:pt idx="56">
                  <c:v>48077.9</c:v>
                </c:pt>
                <c:pt idx="57">
                  <c:v>48077.9</c:v>
                </c:pt>
                <c:pt idx="58">
                  <c:v>48077.9</c:v>
                </c:pt>
                <c:pt idx="59">
                  <c:v>48077.9</c:v>
                </c:pt>
                <c:pt idx="60">
                  <c:v>48077.9</c:v>
                </c:pt>
                <c:pt idx="61">
                  <c:v>48077.9</c:v>
                </c:pt>
                <c:pt idx="62">
                  <c:v>48077.9</c:v>
                </c:pt>
                <c:pt idx="63">
                  <c:v>48077.9</c:v>
                </c:pt>
                <c:pt idx="64">
                  <c:v>48077.9</c:v>
                </c:pt>
                <c:pt idx="65">
                  <c:v>48077.9</c:v>
                </c:pt>
                <c:pt idx="66">
                  <c:v>48077.9</c:v>
                </c:pt>
                <c:pt idx="67">
                  <c:v>48077.9</c:v>
                </c:pt>
                <c:pt idx="68">
                  <c:v>48077.9</c:v>
                </c:pt>
                <c:pt idx="69">
                  <c:v>48077.9</c:v>
                </c:pt>
                <c:pt idx="70">
                  <c:v>48077.9</c:v>
                </c:pt>
                <c:pt idx="71">
                  <c:v>48077.9</c:v>
                </c:pt>
                <c:pt idx="72">
                  <c:v>48077.9</c:v>
                </c:pt>
                <c:pt idx="73">
                  <c:v>48077.9</c:v>
                </c:pt>
                <c:pt idx="74">
                  <c:v>48077.9</c:v>
                </c:pt>
                <c:pt idx="75">
                  <c:v>48077.9</c:v>
                </c:pt>
                <c:pt idx="76">
                  <c:v>48077.9</c:v>
                </c:pt>
                <c:pt idx="77">
                  <c:v>48077.9</c:v>
                </c:pt>
                <c:pt idx="78">
                  <c:v>48077.9</c:v>
                </c:pt>
                <c:pt idx="79">
                  <c:v>48077.9</c:v>
                </c:pt>
                <c:pt idx="80">
                  <c:v>48077.9</c:v>
                </c:pt>
                <c:pt idx="81">
                  <c:v>48077.9</c:v>
                </c:pt>
                <c:pt idx="82">
                  <c:v>48077.9</c:v>
                </c:pt>
                <c:pt idx="83">
                  <c:v>48077.9</c:v>
                </c:pt>
                <c:pt idx="84">
                  <c:v>48077.9</c:v>
                </c:pt>
                <c:pt idx="85">
                  <c:v>48077.9</c:v>
                </c:pt>
                <c:pt idx="86">
                  <c:v>48077.9</c:v>
                </c:pt>
                <c:pt idx="87">
                  <c:v>48077.9</c:v>
                </c:pt>
                <c:pt idx="88">
                  <c:v>48077.9</c:v>
                </c:pt>
                <c:pt idx="89">
                  <c:v>48077.9</c:v>
                </c:pt>
                <c:pt idx="90">
                  <c:v>48077.9</c:v>
                </c:pt>
                <c:pt idx="91">
                  <c:v>48077.9</c:v>
                </c:pt>
                <c:pt idx="92">
                  <c:v>48077.9</c:v>
                </c:pt>
                <c:pt idx="93">
                  <c:v>48077.9</c:v>
                </c:pt>
                <c:pt idx="94">
                  <c:v>48077.9</c:v>
                </c:pt>
                <c:pt idx="95">
                  <c:v>48077.9</c:v>
                </c:pt>
                <c:pt idx="96">
                  <c:v>48077.9</c:v>
                </c:pt>
                <c:pt idx="97">
                  <c:v>48077.9</c:v>
                </c:pt>
                <c:pt idx="98">
                  <c:v>48077.9</c:v>
                </c:pt>
                <c:pt idx="99">
                  <c:v>48077.9</c:v>
                </c:pt>
                <c:pt idx="100">
                  <c:v>48077.9</c:v>
                </c:pt>
                <c:pt idx="101">
                  <c:v>48077.9</c:v>
                </c:pt>
                <c:pt idx="102">
                  <c:v>48077.9</c:v>
                </c:pt>
                <c:pt idx="103">
                  <c:v>48077.9</c:v>
                </c:pt>
                <c:pt idx="104">
                  <c:v>48077.9</c:v>
                </c:pt>
                <c:pt idx="105">
                  <c:v>48077.9</c:v>
                </c:pt>
                <c:pt idx="106">
                  <c:v>48077.9</c:v>
                </c:pt>
                <c:pt idx="107">
                  <c:v>48077.9</c:v>
                </c:pt>
                <c:pt idx="108">
                  <c:v>48077.9</c:v>
                </c:pt>
                <c:pt idx="109">
                  <c:v>48077.9</c:v>
                </c:pt>
                <c:pt idx="110">
                  <c:v>48077.9</c:v>
                </c:pt>
                <c:pt idx="111">
                  <c:v>48077.9</c:v>
                </c:pt>
                <c:pt idx="112">
                  <c:v>48077.9</c:v>
                </c:pt>
                <c:pt idx="113">
                  <c:v>48077.9</c:v>
                </c:pt>
                <c:pt idx="114">
                  <c:v>48077.9</c:v>
                </c:pt>
                <c:pt idx="115">
                  <c:v>48077.9</c:v>
                </c:pt>
                <c:pt idx="116">
                  <c:v>48077.9</c:v>
                </c:pt>
                <c:pt idx="117">
                  <c:v>48077.9</c:v>
                </c:pt>
                <c:pt idx="118">
                  <c:v>48077.9</c:v>
                </c:pt>
                <c:pt idx="119">
                  <c:v>48077.9</c:v>
                </c:pt>
                <c:pt idx="120">
                  <c:v>48077.9</c:v>
                </c:pt>
                <c:pt idx="121">
                  <c:v>48077.9</c:v>
                </c:pt>
                <c:pt idx="122">
                  <c:v>48077.9</c:v>
                </c:pt>
                <c:pt idx="123">
                  <c:v>48077.9</c:v>
                </c:pt>
                <c:pt idx="124">
                  <c:v>48077.9</c:v>
                </c:pt>
                <c:pt idx="125">
                  <c:v>48077.9</c:v>
                </c:pt>
                <c:pt idx="126">
                  <c:v>48077.9</c:v>
                </c:pt>
                <c:pt idx="127">
                  <c:v>48077.9</c:v>
                </c:pt>
                <c:pt idx="128">
                  <c:v>48077.9</c:v>
                </c:pt>
                <c:pt idx="129">
                  <c:v>48077.9</c:v>
                </c:pt>
                <c:pt idx="130">
                  <c:v>48077.9</c:v>
                </c:pt>
                <c:pt idx="131">
                  <c:v>48077.9</c:v>
                </c:pt>
                <c:pt idx="132">
                  <c:v>48077.9</c:v>
                </c:pt>
                <c:pt idx="133">
                  <c:v>48077.9</c:v>
                </c:pt>
                <c:pt idx="134">
                  <c:v>48077.9</c:v>
                </c:pt>
                <c:pt idx="135">
                  <c:v>48077.9</c:v>
                </c:pt>
                <c:pt idx="136">
                  <c:v>48077.9</c:v>
                </c:pt>
                <c:pt idx="137">
                  <c:v>48077.9</c:v>
                </c:pt>
                <c:pt idx="138">
                  <c:v>48077.9</c:v>
                </c:pt>
                <c:pt idx="139">
                  <c:v>48077.9</c:v>
                </c:pt>
                <c:pt idx="140">
                  <c:v>48077.9</c:v>
                </c:pt>
                <c:pt idx="141">
                  <c:v>48077.9</c:v>
                </c:pt>
                <c:pt idx="142">
                  <c:v>48077.9</c:v>
                </c:pt>
                <c:pt idx="143">
                  <c:v>48077.9</c:v>
                </c:pt>
                <c:pt idx="144">
                  <c:v>48077.9</c:v>
                </c:pt>
                <c:pt idx="145">
                  <c:v>48077.9</c:v>
                </c:pt>
                <c:pt idx="146">
                  <c:v>48077.9</c:v>
                </c:pt>
                <c:pt idx="147">
                  <c:v>48077.9</c:v>
                </c:pt>
                <c:pt idx="148">
                  <c:v>48077.9</c:v>
                </c:pt>
                <c:pt idx="149">
                  <c:v>48077.9</c:v>
                </c:pt>
                <c:pt idx="150">
                  <c:v>48077.9</c:v>
                </c:pt>
                <c:pt idx="151">
                  <c:v>48077.9</c:v>
                </c:pt>
                <c:pt idx="152">
                  <c:v>48077.9</c:v>
                </c:pt>
                <c:pt idx="153">
                  <c:v>48077.9</c:v>
                </c:pt>
                <c:pt idx="154">
                  <c:v>48077.9</c:v>
                </c:pt>
                <c:pt idx="155">
                  <c:v>48077.9</c:v>
                </c:pt>
                <c:pt idx="156">
                  <c:v>48077.9</c:v>
                </c:pt>
                <c:pt idx="157">
                  <c:v>48077.9</c:v>
                </c:pt>
                <c:pt idx="158">
                  <c:v>48077.9</c:v>
                </c:pt>
                <c:pt idx="159">
                  <c:v>48077.9</c:v>
                </c:pt>
                <c:pt idx="160">
                  <c:v>48077.9</c:v>
                </c:pt>
                <c:pt idx="161">
                  <c:v>48077.9</c:v>
                </c:pt>
                <c:pt idx="162">
                  <c:v>48077.9</c:v>
                </c:pt>
                <c:pt idx="163">
                  <c:v>48077.9</c:v>
                </c:pt>
                <c:pt idx="164">
                  <c:v>48077.9</c:v>
                </c:pt>
                <c:pt idx="165">
                  <c:v>48077.9</c:v>
                </c:pt>
                <c:pt idx="166">
                  <c:v>48077.9</c:v>
                </c:pt>
                <c:pt idx="167">
                  <c:v>48077.9</c:v>
                </c:pt>
                <c:pt idx="168">
                  <c:v>48077.9</c:v>
                </c:pt>
                <c:pt idx="169">
                  <c:v>48077.9</c:v>
                </c:pt>
                <c:pt idx="170">
                  <c:v>48077.9</c:v>
                </c:pt>
                <c:pt idx="171">
                  <c:v>48077.9</c:v>
                </c:pt>
                <c:pt idx="172">
                  <c:v>48077.9</c:v>
                </c:pt>
                <c:pt idx="173">
                  <c:v>48077.9</c:v>
                </c:pt>
                <c:pt idx="174">
                  <c:v>48077.9</c:v>
                </c:pt>
                <c:pt idx="175">
                  <c:v>48077.9</c:v>
                </c:pt>
                <c:pt idx="176">
                  <c:v>48077.9</c:v>
                </c:pt>
                <c:pt idx="177">
                  <c:v>48077.9</c:v>
                </c:pt>
                <c:pt idx="178">
                  <c:v>48077.9</c:v>
                </c:pt>
                <c:pt idx="179">
                  <c:v>48077.9</c:v>
                </c:pt>
                <c:pt idx="180">
                  <c:v>48077.9</c:v>
                </c:pt>
                <c:pt idx="181">
                  <c:v>48077.9</c:v>
                </c:pt>
                <c:pt idx="182">
                  <c:v>48077.9</c:v>
                </c:pt>
                <c:pt idx="183">
                  <c:v>48077.9</c:v>
                </c:pt>
                <c:pt idx="184">
                  <c:v>48077.9</c:v>
                </c:pt>
                <c:pt idx="185">
                  <c:v>48077.9</c:v>
                </c:pt>
                <c:pt idx="186">
                  <c:v>48077.9</c:v>
                </c:pt>
                <c:pt idx="187">
                  <c:v>48077.9</c:v>
                </c:pt>
                <c:pt idx="188">
                  <c:v>48077.9</c:v>
                </c:pt>
                <c:pt idx="189">
                  <c:v>48077.9</c:v>
                </c:pt>
                <c:pt idx="190">
                  <c:v>48077.9</c:v>
                </c:pt>
                <c:pt idx="191">
                  <c:v>48077.9</c:v>
                </c:pt>
                <c:pt idx="192">
                  <c:v>48077.9</c:v>
                </c:pt>
                <c:pt idx="193">
                  <c:v>48077.9</c:v>
                </c:pt>
                <c:pt idx="194">
                  <c:v>48077.9</c:v>
                </c:pt>
                <c:pt idx="195">
                  <c:v>48077.9</c:v>
                </c:pt>
                <c:pt idx="196">
                  <c:v>48077.9</c:v>
                </c:pt>
                <c:pt idx="197">
                  <c:v>48077.9</c:v>
                </c:pt>
                <c:pt idx="198">
                  <c:v>48077.9</c:v>
                </c:pt>
                <c:pt idx="199">
                  <c:v>48077.9</c:v>
                </c:pt>
                <c:pt idx="200">
                  <c:v>48077.9</c:v>
                </c:pt>
                <c:pt idx="201">
                  <c:v>48077.9</c:v>
                </c:pt>
                <c:pt idx="202">
                  <c:v>48077.9</c:v>
                </c:pt>
                <c:pt idx="203">
                  <c:v>48077.9</c:v>
                </c:pt>
                <c:pt idx="204">
                  <c:v>48077.9</c:v>
                </c:pt>
                <c:pt idx="205">
                  <c:v>48077.9</c:v>
                </c:pt>
                <c:pt idx="206">
                  <c:v>48077.9</c:v>
                </c:pt>
                <c:pt idx="207">
                  <c:v>48077.9</c:v>
                </c:pt>
                <c:pt idx="208">
                  <c:v>48077.9</c:v>
                </c:pt>
                <c:pt idx="209">
                  <c:v>48077.9</c:v>
                </c:pt>
                <c:pt idx="210">
                  <c:v>48077.9</c:v>
                </c:pt>
                <c:pt idx="211">
                  <c:v>48077.9</c:v>
                </c:pt>
                <c:pt idx="212">
                  <c:v>48077.9</c:v>
                </c:pt>
                <c:pt idx="213">
                  <c:v>48077.9</c:v>
                </c:pt>
                <c:pt idx="214">
                  <c:v>48077.9</c:v>
                </c:pt>
                <c:pt idx="215">
                  <c:v>48077.9</c:v>
                </c:pt>
                <c:pt idx="216">
                  <c:v>48077.9</c:v>
                </c:pt>
                <c:pt idx="217">
                  <c:v>48077.9</c:v>
                </c:pt>
                <c:pt idx="218">
                  <c:v>48077.9</c:v>
                </c:pt>
                <c:pt idx="219">
                  <c:v>48077.9</c:v>
                </c:pt>
                <c:pt idx="220">
                  <c:v>48077.9</c:v>
                </c:pt>
                <c:pt idx="221">
                  <c:v>48077.9</c:v>
                </c:pt>
                <c:pt idx="222">
                  <c:v>48077.9</c:v>
                </c:pt>
                <c:pt idx="223">
                  <c:v>48077.9</c:v>
                </c:pt>
                <c:pt idx="224">
                  <c:v>48077.9</c:v>
                </c:pt>
                <c:pt idx="225">
                  <c:v>48077.9</c:v>
                </c:pt>
                <c:pt idx="226">
                  <c:v>48077.9</c:v>
                </c:pt>
                <c:pt idx="227">
                  <c:v>48077.9</c:v>
                </c:pt>
                <c:pt idx="228">
                  <c:v>48077.9</c:v>
                </c:pt>
                <c:pt idx="229">
                  <c:v>48077.9</c:v>
                </c:pt>
                <c:pt idx="230">
                  <c:v>48077.9</c:v>
                </c:pt>
                <c:pt idx="231">
                  <c:v>48077.9</c:v>
                </c:pt>
                <c:pt idx="232">
                  <c:v>48077.9</c:v>
                </c:pt>
                <c:pt idx="233">
                  <c:v>48077.9</c:v>
                </c:pt>
                <c:pt idx="234">
                  <c:v>48077.9</c:v>
                </c:pt>
                <c:pt idx="235">
                  <c:v>48077.9</c:v>
                </c:pt>
                <c:pt idx="236">
                  <c:v>48077.9</c:v>
                </c:pt>
                <c:pt idx="237">
                  <c:v>48077.9</c:v>
                </c:pt>
                <c:pt idx="238">
                  <c:v>48077.9</c:v>
                </c:pt>
                <c:pt idx="239">
                  <c:v>48077.9</c:v>
                </c:pt>
                <c:pt idx="240">
                  <c:v>48077.9</c:v>
                </c:pt>
                <c:pt idx="241">
                  <c:v>48077.9</c:v>
                </c:pt>
                <c:pt idx="242">
                  <c:v>48077.9</c:v>
                </c:pt>
                <c:pt idx="243">
                  <c:v>48077.9</c:v>
                </c:pt>
                <c:pt idx="244">
                  <c:v>48077.9</c:v>
                </c:pt>
                <c:pt idx="245">
                  <c:v>48077.9</c:v>
                </c:pt>
                <c:pt idx="246">
                  <c:v>48077.9</c:v>
                </c:pt>
                <c:pt idx="247">
                  <c:v>48077.9</c:v>
                </c:pt>
                <c:pt idx="248">
                  <c:v>48077.9</c:v>
                </c:pt>
                <c:pt idx="249">
                  <c:v>48077.9</c:v>
                </c:pt>
                <c:pt idx="250">
                  <c:v>48077.9</c:v>
                </c:pt>
                <c:pt idx="251">
                  <c:v>48077.9</c:v>
                </c:pt>
                <c:pt idx="252">
                  <c:v>48077.9</c:v>
                </c:pt>
                <c:pt idx="253">
                  <c:v>48077.9</c:v>
                </c:pt>
                <c:pt idx="254">
                  <c:v>48077.9</c:v>
                </c:pt>
                <c:pt idx="255">
                  <c:v>48077.9</c:v>
                </c:pt>
                <c:pt idx="256">
                  <c:v>48077.9</c:v>
                </c:pt>
                <c:pt idx="257">
                  <c:v>48077.9</c:v>
                </c:pt>
                <c:pt idx="258">
                  <c:v>48077.9</c:v>
                </c:pt>
                <c:pt idx="259">
                  <c:v>48077.9</c:v>
                </c:pt>
              </c:numCache>
            </c:numRef>
          </c:val>
        </c:ser>
        <c:dLbls>
          <c:showLegendKey val="0"/>
          <c:showVal val="0"/>
          <c:showCatName val="0"/>
          <c:showSerName val="0"/>
          <c:showPercent val="0"/>
          <c:showBubbleSize val="0"/>
        </c:dLbls>
        <c:axId val="619847068"/>
        <c:axId val="393330747"/>
      </c:areaChart>
      <c:catAx>
        <c:axId val="61984706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3330747"/>
        <c:crosses val="autoZero"/>
        <c:auto val="0"/>
        <c:lblAlgn val="ctr"/>
        <c:lblOffset val="100"/>
        <c:noMultiLvlLbl val="0"/>
      </c:catAx>
      <c:valAx>
        <c:axId val="393330747"/>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9847068"/>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224 (KB/s) - 2017/8/23</a:t>
            </a:r>
          </a:p>
        </c:rich>
      </c:tx>
      <c:layout/>
      <c:overlay val="0"/>
    </c:title>
    <c:autoTitleDeleted val="0"/>
    <c:plotArea>
      <c:layout/>
      <c:areaChart>
        <c:grouping val="standard"/>
        <c:varyColors val="0"/>
        <c:ser>
          <c:idx val="0"/>
          <c:order val="0"/>
          <c:tx>
            <c:strRef>
              <c:f>NET!$BJ$1</c:f>
              <c:strCache>
                <c:ptCount val="1"/>
                <c:pt idx="0">
                  <c:v>Total-Read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NET!$BJ$2:$BJ$261</c:f>
              <c:numCache>
                <c:formatCode>General</c:formatCode>
                <c:ptCount val="260"/>
                <c:pt idx="0">
                  <c:v>33.3</c:v>
                </c:pt>
                <c:pt idx="1">
                  <c:v>45.8</c:v>
                </c:pt>
                <c:pt idx="2">
                  <c:v>1615.1</c:v>
                </c:pt>
                <c:pt idx="3">
                  <c:v>2282</c:v>
                </c:pt>
                <c:pt idx="4">
                  <c:v>2134.1</c:v>
                </c:pt>
                <c:pt idx="5">
                  <c:v>2576.1</c:v>
                </c:pt>
                <c:pt idx="6">
                  <c:v>2672.8</c:v>
                </c:pt>
                <c:pt idx="7">
                  <c:v>3220</c:v>
                </c:pt>
                <c:pt idx="8">
                  <c:v>3633.8</c:v>
                </c:pt>
                <c:pt idx="9">
                  <c:v>3369.7</c:v>
                </c:pt>
                <c:pt idx="10">
                  <c:v>3904.5</c:v>
                </c:pt>
                <c:pt idx="11">
                  <c:v>3216.4</c:v>
                </c:pt>
                <c:pt idx="12">
                  <c:v>4656</c:v>
                </c:pt>
                <c:pt idx="13">
                  <c:v>4019.5</c:v>
                </c:pt>
                <c:pt idx="14">
                  <c:v>4673.2</c:v>
                </c:pt>
                <c:pt idx="15">
                  <c:v>5013.6</c:v>
                </c:pt>
                <c:pt idx="16">
                  <c:v>4888.1</c:v>
                </c:pt>
                <c:pt idx="17">
                  <c:v>6367.2</c:v>
                </c:pt>
                <c:pt idx="18">
                  <c:v>6541.4</c:v>
                </c:pt>
                <c:pt idx="19">
                  <c:v>5440.6</c:v>
                </c:pt>
                <c:pt idx="20">
                  <c:v>6010.9</c:v>
                </c:pt>
                <c:pt idx="21">
                  <c:v>7445.9</c:v>
                </c:pt>
                <c:pt idx="22">
                  <c:v>6724.9</c:v>
                </c:pt>
                <c:pt idx="23">
                  <c:v>7770.5</c:v>
                </c:pt>
                <c:pt idx="24">
                  <c:v>8009.1</c:v>
                </c:pt>
                <c:pt idx="25">
                  <c:v>7697.9</c:v>
                </c:pt>
                <c:pt idx="26">
                  <c:v>10434.7</c:v>
                </c:pt>
                <c:pt idx="27">
                  <c:v>9672.8</c:v>
                </c:pt>
                <c:pt idx="28">
                  <c:v>9341</c:v>
                </c:pt>
                <c:pt idx="29">
                  <c:v>9335.9</c:v>
                </c:pt>
                <c:pt idx="30">
                  <c:v>10022.1</c:v>
                </c:pt>
                <c:pt idx="31">
                  <c:v>10368</c:v>
                </c:pt>
                <c:pt idx="32">
                  <c:v>11659.7</c:v>
                </c:pt>
                <c:pt idx="33">
                  <c:v>11738.5</c:v>
                </c:pt>
                <c:pt idx="34">
                  <c:v>11523.6</c:v>
                </c:pt>
                <c:pt idx="35">
                  <c:v>10797.7</c:v>
                </c:pt>
                <c:pt idx="36">
                  <c:v>11553.4</c:v>
                </c:pt>
                <c:pt idx="37">
                  <c:v>10992.1</c:v>
                </c:pt>
                <c:pt idx="38">
                  <c:v>12311.3</c:v>
                </c:pt>
                <c:pt idx="39">
                  <c:v>11661.5</c:v>
                </c:pt>
                <c:pt idx="40">
                  <c:v>13225.4</c:v>
                </c:pt>
                <c:pt idx="41">
                  <c:v>12354.3</c:v>
                </c:pt>
                <c:pt idx="42">
                  <c:v>11465.3</c:v>
                </c:pt>
                <c:pt idx="43">
                  <c:v>11678.3</c:v>
                </c:pt>
                <c:pt idx="44">
                  <c:v>13153.3</c:v>
                </c:pt>
                <c:pt idx="45">
                  <c:v>11131.6</c:v>
                </c:pt>
                <c:pt idx="46">
                  <c:v>11012.9</c:v>
                </c:pt>
                <c:pt idx="47">
                  <c:v>13538.1</c:v>
                </c:pt>
                <c:pt idx="48">
                  <c:v>12941.6</c:v>
                </c:pt>
                <c:pt idx="49">
                  <c:v>12159.7</c:v>
                </c:pt>
                <c:pt idx="50">
                  <c:v>12195.7</c:v>
                </c:pt>
                <c:pt idx="51">
                  <c:v>11354.5</c:v>
                </c:pt>
                <c:pt idx="52">
                  <c:v>12635.8</c:v>
                </c:pt>
                <c:pt idx="53">
                  <c:v>14639.4</c:v>
                </c:pt>
                <c:pt idx="54">
                  <c:v>13552.4</c:v>
                </c:pt>
                <c:pt idx="55">
                  <c:v>13286.1</c:v>
                </c:pt>
                <c:pt idx="56">
                  <c:v>13418.2</c:v>
                </c:pt>
                <c:pt idx="57">
                  <c:v>14081.2</c:v>
                </c:pt>
                <c:pt idx="58">
                  <c:v>12521.1</c:v>
                </c:pt>
                <c:pt idx="59">
                  <c:v>16120.9</c:v>
                </c:pt>
                <c:pt idx="60">
                  <c:v>13382.7</c:v>
                </c:pt>
                <c:pt idx="61">
                  <c:v>14804.5</c:v>
                </c:pt>
                <c:pt idx="62">
                  <c:v>15862.5</c:v>
                </c:pt>
                <c:pt idx="63">
                  <c:v>14387.5</c:v>
                </c:pt>
                <c:pt idx="64">
                  <c:v>15277.9</c:v>
                </c:pt>
                <c:pt idx="65">
                  <c:v>14297.6</c:v>
                </c:pt>
                <c:pt idx="66">
                  <c:v>14978.3</c:v>
                </c:pt>
                <c:pt idx="67">
                  <c:v>15962.4</c:v>
                </c:pt>
                <c:pt idx="68">
                  <c:v>12273.1</c:v>
                </c:pt>
                <c:pt idx="69">
                  <c:v>13872.4</c:v>
                </c:pt>
                <c:pt idx="70">
                  <c:v>13649.3</c:v>
                </c:pt>
                <c:pt idx="71">
                  <c:v>14664.8</c:v>
                </c:pt>
                <c:pt idx="72">
                  <c:v>15528.2</c:v>
                </c:pt>
                <c:pt idx="73">
                  <c:v>15569.5</c:v>
                </c:pt>
                <c:pt idx="74">
                  <c:v>16396.9</c:v>
                </c:pt>
                <c:pt idx="75">
                  <c:v>15848.5</c:v>
                </c:pt>
                <c:pt idx="76">
                  <c:v>13325.7</c:v>
                </c:pt>
                <c:pt idx="77">
                  <c:v>15187.7</c:v>
                </c:pt>
                <c:pt idx="78">
                  <c:v>15012.7</c:v>
                </c:pt>
                <c:pt idx="79">
                  <c:v>13295</c:v>
                </c:pt>
                <c:pt idx="80">
                  <c:v>14988.5</c:v>
                </c:pt>
                <c:pt idx="81">
                  <c:v>15510.5</c:v>
                </c:pt>
                <c:pt idx="82">
                  <c:v>14419.8</c:v>
                </c:pt>
                <c:pt idx="83">
                  <c:v>15183.5</c:v>
                </c:pt>
                <c:pt idx="84">
                  <c:v>14323.7</c:v>
                </c:pt>
                <c:pt idx="85">
                  <c:v>14617.8</c:v>
                </c:pt>
                <c:pt idx="86">
                  <c:v>15393.4</c:v>
                </c:pt>
                <c:pt idx="87">
                  <c:v>16014.1</c:v>
                </c:pt>
                <c:pt idx="88">
                  <c:v>15851</c:v>
                </c:pt>
                <c:pt idx="89">
                  <c:v>15337.2</c:v>
                </c:pt>
                <c:pt idx="90">
                  <c:v>16112.5</c:v>
                </c:pt>
                <c:pt idx="91">
                  <c:v>15638.4</c:v>
                </c:pt>
                <c:pt idx="92">
                  <c:v>17025.7</c:v>
                </c:pt>
                <c:pt idx="93">
                  <c:v>15032.6</c:v>
                </c:pt>
                <c:pt idx="94">
                  <c:v>15257</c:v>
                </c:pt>
                <c:pt idx="95">
                  <c:v>15259.1</c:v>
                </c:pt>
                <c:pt idx="96">
                  <c:v>16423.5</c:v>
                </c:pt>
                <c:pt idx="97">
                  <c:v>16116.3</c:v>
                </c:pt>
                <c:pt idx="98">
                  <c:v>16288.5</c:v>
                </c:pt>
                <c:pt idx="99">
                  <c:v>15000.6</c:v>
                </c:pt>
                <c:pt idx="100">
                  <c:v>15492.7</c:v>
                </c:pt>
                <c:pt idx="101">
                  <c:v>16171</c:v>
                </c:pt>
                <c:pt idx="102">
                  <c:v>16359.2</c:v>
                </c:pt>
                <c:pt idx="103">
                  <c:v>13822.7</c:v>
                </c:pt>
                <c:pt idx="104">
                  <c:v>15306.3</c:v>
                </c:pt>
                <c:pt idx="105">
                  <c:v>15680.2</c:v>
                </c:pt>
                <c:pt idx="106">
                  <c:v>15539.8</c:v>
                </c:pt>
                <c:pt idx="107">
                  <c:v>16483.8</c:v>
                </c:pt>
                <c:pt idx="108">
                  <c:v>14092.1</c:v>
                </c:pt>
                <c:pt idx="109">
                  <c:v>16126.9</c:v>
                </c:pt>
                <c:pt idx="110">
                  <c:v>15824.4</c:v>
                </c:pt>
                <c:pt idx="111">
                  <c:v>15637.8</c:v>
                </c:pt>
                <c:pt idx="112">
                  <c:v>14294.5</c:v>
                </c:pt>
                <c:pt idx="113">
                  <c:v>14807.1</c:v>
                </c:pt>
                <c:pt idx="114">
                  <c:v>14801.1</c:v>
                </c:pt>
                <c:pt idx="115">
                  <c:v>16175.6</c:v>
                </c:pt>
                <c:pt idx="116">
                  <c:v>14659.5</c:v>
                </c:pt>
                <c:pt idx="117">
                  <c:v>15472.1</c:v>
                </c:pt>
                <c:pt idx="118">
                  <c:v>15181.6</c:v>
                </c:pt>
                <c:pt idx="119">
                  <c:v>14199.6</c:v>
                </c:pt>
                <c:pt idx="120">
                  <c:v>15120.9</c:v>
                </c:pt>
                <c:pt idx="121">
                  <c:v>16686.9</c:v>
                </c:pt>
                <c:pt idx="122">
                  <c:v>15135.2</c:v>
                </c:pt>
                <c:pt idx="123">
                  <c:v>13812.5</c:v>
                </c:pt>
                <c:pt idx="124">
                  <c:v>12816.6</c:v>
                </c:pt>
                <c:pt idx="125">
                  <c:v>13766.6</c:v>
                </c:pt>
                <c:pt idx="126">
                  <c:v>14973.5</c:v>
                </c:pt>
                <c:pt idx="127">
                  <c:v>14953.1</c:v>
                </c:pt>
                <c:pt idx="128">
                  <c:v>15865.8</c:v>
                </c:pt>
                <c:pt idx="129">
                  <c:v>15689.3</c:v>
                </c:pt>
                <c:pt idx="130">
                  <c:v>11278.1</c:v>
                </c:pt>
                <c:pt idx="131">
                  <c:v>15017.4</c:v>
                </c:pt>
                <c:pt idx="132">
                  <c:v>16376.5</c:v>
                </c:pt>
                <c:pt idx="133">
                  <c:v>15557.6</c:v>
                </c:pt>
                <c:pt idx="134">
                  <c:v>14631.7</c:v>
                </c:pt>
                <c:pt idx="135">
                  <c:v>14605.2</c:v>
                </c:pt>
                <c:pt idx="136">
                  <c:v>15396.4</c:v>
                </c:pt>
                <c:pt idx="137">
                  <c:v>16728.5</c:v>
                </c:pt>
                <c:pt idx="138">
                  <c:v>17348.3</c:v>
                </c:pt>
                <c:pt idx="139">
                  <c:v>14296</c:v>
                </c:pt>
                <c:pt idx="140">
                  <c:v>17377.8</c:v>
                </c:pt>
                <c:pt idx="141">
                  <c:v>15994.3</c:v>
                </c:pt>
                <c:pt idx="142">
                  <c:v>15330.2</c:v>
                </c:pt>
                <c:pt idx="143">
                  <c:v>15538.3</c:v>
                </c:pt>
                <c:pt idx="144">
                  <c:v>14482.2</c:v>
                </c:pt>
                <c:pt idx="145">
                  <c:v>16099.5</c:v>
                </c:pt>
                <c:pt idx="146">
                  <c:v>15568.2</c:v>
                </c:pt>
                <c:pt idx="147">
                  <c:v>14930.2</c:v>
                </c:pt>
                <c:pt idx="148">
                  <c:v>15637.1</c:v>
                </c:pt>
                <c:pt idx="149">
                  <c:v>15385.2</c:v>
                </c:pt>
                <c:pt idx="150">
                  <c:v>13665.1</c:v>
                </c:pt>
                <c:pt idx="151">
                  <c:v>15201.5</c:v>
                </c:pt>
                <c:pt idx="152">
                  <c:v>15836.6</c:v>
                </c:pt>
                <c:pt idx="153">
                  <c:v>17144.8</c:v>
                </c:pt>
                <c:pt idx="154">
                  <c:v>13976.2</c:v>
                </c:pt>
                <c:pt idx="155">
                  <c:v>14357.8</c:v>
                </c:pt>
                <c:pt idx="156">
                  <c:v>14948.4</c:v>
                </c:pt>
                <c:pt idx="157">
                  <c:v>13851.5</c:v>
                </c:pt>
                <c:pt idx="158">
                  <c:v>15306.6</c:v>
                </c:pt>
                <c:pt idx="159">
                  <c:v>15633.9</c:v>
                </c:pt>
                <c:pt idx="160">
                  <c:v>17522.1</c:v>
                </c:pt>
                <c:pt idx="161">
                  <c:v>15222.7</c:v>
                </c:pt>
                <c:pt idx="162">
                  <c:v>16841.8</c:v>
                </c:pt>
                <c:pt idx="163">
                  <c:v>14888.2</c:v>
                </c:pt>
                <c:pt idx="164">
                  <c:v>16506.8</c:v>
                </c:pt>
                <c:pt idx="165">
                  <c:v>15008.2</c:v>
                </c:pt>
                <c:pt idx="166">
                  <c:v>15351.4</c:v>
                </c:pt>
                <c:pt idx="167">
                  <c:v>13248.8</c:v>
                </c:pt>
                <c:pt idx="168">
                  <c:v>16748.9</c:v>
                </c:pt>
                <c:pt idx="169">
                  <c:v>15903</c:v>
                </c:pt>
                <c:pt idx="170">
                  <c:v>15942.9</c:v>
                </c:pt>
                <c:pt idx="171">
                  <c:v>15525.1</c:v>
                </c:pt>
                <c:pt idx="172">
                  <c:v>14776.2</c:v>
                </c:pt>
                <c:pt idx="173">
                  <c:v>15113.5</c:v>
                </c:pt>
                <c:pt idx="174">
                  <c:v>14510.8</c:v>
                </c:pt>
                <c:pt idx="175">
                  <c:v>14080.5</c:v>
                </c:pt>
                <c:pt idx="176">
                  <c:v>15332.6</c:v>
                </c:pt>
                <c:pt idx="177">
                  <c:v>13719.4</c:v>
                </c:pt>
                <c:pt idx="178">
                  <c:v>15530.9</c:v>
                </c:pt>
                <c:pt idx="179">
                  <c:v>16524.9</c:v>
                </c:pt>
                <c:pt idx="180">
                  <c:v>15936.3</c:v>
                </c:pt>
                <c:pt idx="181">
                  <c:v>13647.8</c:v>
                </c:pt>
                <c:pt idx="182">
                  <c:v>15312.1</c:v>
                </c:pt>
                <c:pt idx="183">
                  <c:v>14830.7</c:v>
                </c:pt>
                <c:pt idx="184">
                  <c:v>16984.7</c:v>
                </c:pt>
                <c:pt idx="185">
                  <c:v>14648.5</c:v>
                </c:pt>
                <c:pt idx="186">
                  <c:v>16507.7</c:v>
                </c:pt>
                <c:pt idx="187">
                  <c:v>16438.5</c:v>
                </c:pt>
                <c:pt idx="188">
                  <c:v>15035.4</c:v>
                </c:pt>
                <c:pt idx="189">
                  <c:v>17242.4</c:v>
                </c:pt>
                <c:pt idx="190">
                  <c:v>16920.4</c:v>
                </c:pt>
                <c:pt idx="191">
                  <c:v>15806.3</c:v>
                </c:pt>
                <c:pt idx="192">
                  <c:v>14159.3</c:v>
                </c:pt>
                <c:pt idx="193">
                  <c:v>14015.5</c:v>
                </c:pt>
                <c:pt idx="194">
                  <c:v>15141.1</c:v>
                </c:pt>
                <c:pt idx="195">
                  <c:v>14311.9</c:v>
                </c:pt>
                <c:pt idx="196">
                  <c:v>14225.9</c:v>
                </c:pt>
                <c:pt idx="197">
                  <c:v>12968.1</c:v>
                </c:pt>
                <c:pt idx="198">
                  <c:v>16240</c:v>
                </c:pt>
                <c:pt idx="199">
                  <c:v>14988.9</c:v>
                </c:pt>
                <c:pt idx="200">
                  <c:v>14828.3</c:v>
                </c:pt>
                <c:pt idx="201">
                  <c:v>15070.6</c:v>
                </c:pt>
                <c:pt idx="202">
                  <c:v>18226.7</c:v>
                </c:pt>
                <c:pt idx="203">
                  <c:v>15352</c:v>
                </c:pt>
                <c:pt idx="204">
                  <c:v>15788.5</c:v>
                </c:pt>
                <c:pt idx="205">
                  <c:v>15192.8</c:v>
                </c:pt>
                <c:pt idx="206">
                  <c:v>14822.1</c:v>
                </c:pt>
                <c:pt idx="207">
                  <c:v>13932.6</c:v>
                </c:pt>
                <c:pt idx="208">
                  <c:v>14001.6</c:v>
                </c:pt>
                <c:pt idx="209">
                  <c:v>16309.2</c:v>
                </c:pt>
                <c:pt idx="210">
                  <c:v>15829.9</c:v>
                </c:pt>
                <c:pt idx="211">
                  <c:v>14580</c:v>
                </c:pt>
                <c:pt idx="212">
                  <c:v>16852.6</c:v>
                </c:pt>
                <c:pt idx="213">
                  <c:v>14301.5</c:v>
                </c:pt>
                <c:pt idx="214">
                  <c:v>15241.9</c:v>
                </c:pt>
                <c:pt idx="215">
                  <c:v>15652.4</c:v>
                </c:pt>
                <c:pt idx="216">
                  <c:v>14696.4</c:v>
                </c:pt>
                <c:pt idx="217">
                  <c:v>15473.9</c:v>
                </c:pt>
                <c:pt idx="218">
                  <c:v>16029.4</c:v>
                </c:pt>
                <c:pt idx="219">
                  <c:v>13815.7</c:v>
                </c:pt>
                <c:pt idx="220">
                  <c:v>17018.9</c:v>
                </c:pt>
                <c:pt idx="221">
                  <c:v>16434.8</c:v>
                </c:pt>
                <c:pt idx="222">
                  <c:v>16696.1</c:v>
                </c:pt>
                <c:pt idx="223">
                  <c:v>13762.4</c:v>
                </c:pt>
                <c:pt idx="224">
                  <c:v>14424.7</c:v>
                </c:pt>
                <c:pt idx="225">
                  <c:v>14792.9</c:v>
                </c:pt>
                <c:pt idx="226">
                  <c:v>13673.2</c:v>
                </c:pt>
                <c:pt idx="227">
                  <c:v>14221.4</c:v>
                </c:pt>
                <c:pt idx="228">
                  <c:v>13936.8</c:v>
                </c:pt>
                <c:pt idx="229">
                  <c:v>15212.4</c:v>
                </c:pt>
                <c:pt idx="230">
                  <c:v>16204</c:v>
                </c:pt>
                <c:pt idx="231">
                  <c:v>15744.5</c:v>
                </c:pt>
                <c:pt idx="232">
                  <c:v>15042.9</c:v>
                </c:pt>
                <c:pt idx="233">
                  <c:v>15723.2</c:v>
                </c:pt>
                <c:pt idx="234">
                  <c:v>13686.6</c:v>
                </c:pt>
                <c:pt idx="235">
                  <c:v>11614.8</c:v>
                </c:pt>
                <c:pt idx="236">
                  <c:v>15589</c:v>
                </c:pt>
                <c:pt idx="237">
                  <c:v>12773.1</c:v>
                </c:pt>
                <c:pt idx="238">
                  <c:v>13595.4</c:v>
                </c:pt>
                <c:pt idx="239">
                  <c:v>16530.3</c:v>
                </c:pt>
                <c:pt idx="240">
                  <c:v>14984.8</c:v>
                </c:pt>
                <c:pt idx="241">
                  <c:v>14778</c:v>
                </c:pt>
                <c:pt idx="242">
                  <c:v>1176.7</c:v>
                </c:pt>
                <c:pt idx="243">
                  <c:v>33.4</c:v>
                </c:pt>
                <c:pt idx="244">
                  <c:v>39</c:v>
                </c:pt>
                <c:pt idx="245">
                  <c:v>32.4</c:v>
                </c:pt>
                <c:pt idx="246">
                  <c:v>34.8</c:v>
                </c:pt>
                <c:pt idx="247">
                  <c:v>46.7</c:v>
                </c:pt>
                <c:pt idx="248">
                  <c:v>39.5</c:v>
                </c:pt>
                <c:pt idx="249">
                  <c:v>34.4</c:v>
                </c:pt>
                <c:pt idx="250">
                  <c:v>40.3</c:v>
                </c:pt>
                <c:pt idx="251">
                  <c:v>32.7</c:v>
                </c:pt>
                <c:pt idx="252">
                  <c:v>35.4</c:v>
                </c:pt>
                <c:pt idx="253">
                  <c:v>45.5</c:v>
                </c:pt>
                <c:pt idx="254">
                  <c:v>38.7</c:v>
                </c:pt>
                <c:pt idx="255">
                  <c:v>33.8</c:v>
                </c:pt>
                <c:pt idx="256">
                  <c:v>36.8</c:v>
                </c:pt>
                <c:pt idx="257">
                  <c:v>35.2</c:v>
                </c:pt>
                <c:pt idx="258">
                  <c:v>32.8</c:v>
                </c:pt>
                <c:pt idx="259">
                  <c:v>44.2</c:v>
                </c:pt>
              </c:numCache>
            </c:numRef>
          </c:val>
        </c:ser>
        <c:ser>
          <c:idx val="1"/>
          <c:order val="1"/>
          <c:tx>
            <c:strRef>
              <c:f>NET!$BK$1</c:f>
              <c:strCache>
                <c:ptCount val="1"/>
                <c:pt idx="0">
                  <c:v>Total-Write (-ve)</c:v>
                </c:pt>
              </c:strCache>
            </c:strRef>
          </c:tx>
          <c:dLbls>
            <c:delete val="1"/>
          </c:dLbls>
          <c:val>
            <c:numRef>
              <c:f>NET!$BK$2:$BK$261</c:f>
              <c:numCache>
                <c:formatCode>General</c:formatCode>
                <c:ptCount val="260"/>
                <c:pt idx="0">
                  <c:v>-65.2</c:v>
                </c:pt>
                <c:pt idx="1">
                  <c:v>-59.8</c:v>
                </c:pt>
                <c:pt idx="2">
                  <c:v>-1333.7</c:v>
                </c:pt>
                <c:pt idx="3">
                  <c:v>-1849.8</c:v>
                </c:pt>
                <c:pt idx="4">
                  <c:v>-1736.8</c:v>
                </c:pt>
                <c:pt idx="5">
                  <c:v>-2086.6</c:v>
                </c:pt>
                <c:pt idx="6">
                  <c:v>-2168.4</c:v>
                </c:pt>
                <c:pt idx="7">
                  <c:v>-2607.1</c:v>
                </c:pt>
                <c:pt idx="8">
                  <c:v>-2937.6</c:v>
                </c:pt>
                <c:pt idx="9">
                  <c:v>-2705.6</c:v>
                </c:pt>
                <c:pt idx="10">
                  <c:v>-3143.2</c:v>
                </c:pt>
                <c:pt idx="11">
                  <c:v>-2592.9</c:v>
                </c:pt>
                <c:pt idx="12">
                  <c:v>-3731.7</c:v>
                </c:pt>
                <c:pt idx="13">
                  <c:v>-3226.7</c:v>
                </c:pt>
                <c:pt idx="14">
                  <c:v>-3775</c:v>
                </c:pt>
                <c:pt idx="15">
                  <c:v>-4027.3</c:v>
                </c:pt>
                <c:pt idx="16">
                  <c:v>-3919.6</c:v>
                </c:pt>
                <c:pt idx="17">
                  <c:v>-5097.6</c:v>
                </c:pt>
                <c:pt idx="18">
                  <c:v>-5297.8</c:v>
                </c:pt>
                <c:pt idx="19">
                  <c:v>-4397.7</c:v>
                </c:pt>
                <c:pt idx="20">
                  <c:v>-4813.7</c:v>
                </c:pt>
                <c:pt idx="21">
                  <c:v>-5995.1</c:v>
                </c:pt>
                <c:pt idx="22">
                  <c:v>-5399.2</c:v>
                </c:pt>
                <c:pt idx="23">
                  <c:v>-6260.6</c:v>
                </c:pt>
                <c:pt idx="24">
                  <c:v>-6434</c:v>
                </c:pt>
                <c:pt idx="25">
                  <c:v>-6156.3</c:v>
                </c:pt>
                <c:pt idx="26">
                  <c:v>-8352.9</c:v>
                </c:pt>
                <c:pt idx="27">
                  <c:v>-7755.6</c:v>
                </c:pt>
                <c:pt idx="28">
                  <c:v>-7466.6</c:v>
                </c:pt>
                <c:pt idx="29">
                  <c:v>-7484.9</c:v>
                </c:pt>
                <c:pt idx="30">
                  <c:v>-8055.7</c:v>
                </c:pt>
                <c:pt idx="31">
                  <c:v>-8314.8</c:v>
                </c:pt>
                <c:pt idx="32">
                  <c:v>-9321</c:v>
                </c:pt>
                <c:pt idx="33">
                  <c:v>-9404.3</c:v>
                </c:pt>
                <c:pt idx="34">
                  <c:v>-9245.6</c:v>
                </c:pt>
                <c:pt idx="35">
                  <c:v>-8646.4</c:v>
                </c:pt>
                <c:pt idx="36">
                  <c:v>-9253.8</c:v>
                </c:pt>
                <c:pt idx="37">
                  <c:v>-8797.8</c:v>
                </c:pt>
                <c:pt idx="38">
                  <c:v>-9867.9</c:v>
                </c:pt>
                <c:pt idx="39">
                  <c:v>-9295.6</c:v>
                </c:pt>
                <c:pt idx="40">
                  <c:v>-10581.3</c:v>
                </c:pt>
                <c:pt idx="41">
                  <c:v>-9933.3</c:v>
                </c:pt>
                <c:pt idx="42">
                  <c:v>-9204.5</c:v>
                </c:pt>
                <c:pt idx="43">
                  <c:v>-9383.3</c:v>
                </c:pt>
                <c:pt idx="44">
                  <c:v>-10537.8</c:v>
                </c:pt>
                <c:pt idx="45">
                  <c:v>-8888.2</c:v>
                </c:pt>
                <c:pt idx="46">
                  <c:v>-8821.1</c:v>
                </c:pt>
                <c:pt idx="47">
                  <c:v>-10898</c:v>
                </c:pt>
                <c:pt idx="48">
                  <c:v>-10374.1</c:v>
                </c:pt>
                <c:pt idx="49">
                  <c:v>-9753.7</c:v>
                </c:pt>
                <c:pt idx="50">
                  <c:v>-9796.5</c:v>
                </c:pt>
                <c:pt idx="51">
                  <c:v>-9098.4</c:v>
                </c:pt>
                <c:pt idx="52">
                  <c:v>-10116.7</c:v>
                </c:pt>
                <c:pt idx="53">
                  <c:v>-11693</c:v>
                </c:pt>
                <c:pt idx="54">
                  <c:v>-10837.6</c:v>
                </c:pt>
                <c:pt idx="55">
                  <c:v>-10623.2</c:v>
                </c:pt>
                <c:pt idx="56">
                  <c:v>-10753.3</c:v>
                </c:pt>
                <c:pt idx="57">
                  <c:v>-11262.3</c:v>
                </c:pt>
                <c:pt idx="58">
                  <c:v>-10022.1</c:v>
                </c:pt>
                <c:pt idx="59">
                  <c:v>-12913.9</c:v>
                </c:pt>
                <c:pt idx="60">
                  <c:v>-10730.1</c:v>
                </c:pt>
                <c:pt idx="61">
                  <c:v>-11928.5</c:v>
                </c:pt>
                <c:pt idx="62">
                  <c:v>-12708.2</c:v>
                </c:pt>
                <c:pt idx="63">
                  <c:v>-11519.1</c:v>
                </c:pt>
                <c:pt idx="64">
                  <c:v>-12231.8</c:v>
                </c:pt>
                <c:pt idx="65">
                  <c:v>-11420.6</c:v>
                </c:pt>
                <c:pt idx="66">
                  <c:v>-12027.2</c:v>
                </c:pt>
                <c:pt idx="67">
                  <c:v>-12805.1</c:v>
                </c:pt>
                <c:pt idx="68">
                  <c:v>-9833.1</c:v>
                </c:pt>
                <c:pt idx="69">
                  <c:v>-11136.1</c:v>
                </c:pt>
                <c:pt idx="70">
                  <c:v>-10963.9</c:v>
                </c:pt>
                <c:pt idx="71">
                  <c:v>-11745.4</c:v>
                </c:pt>
                <c:pt idx="72">
                  <c:v>-12435.4</c:v>
                </c:pt>
                <c:pt idx="73">
                  <c:v>-12455.2</c:v>
                </c:pt>
                <c:pt idx="74">
                  <c:v>-13205</c:v>
                </c:pt>
                <c:pt idx="75">
                  <c:v>-12736.2</c:v>
                </c:pt>
                <c:pt idx="76">
                  <c:v>-10636.1</c:v>
                </c:pt>
                <c:pt idx="77">
                  <c:v>-12198.5</c:v>
                </c:pt>
                <c:pt idx="78">
                  <c:v>-11976.7</c:v>
                </c:pt>
                <c:pt idx="79">
                  <c:v>-10646.3</c:v>
                </c:pt>
                <c:pt idx="80">
                  <c:v>-12056.5</c:v>
                </c:pt>
                <c:pt idx="81">
                  <c:v>-12377.4</c:v>
                </c:pt>
                <c:pt idx="82">
                  <c:v>-11538</c:v>
                </c:pt>
                <c:pt idx="83">
                  <c:v>-12167.5</c:v>
                </c:pt>
                <c:pt idx="84">
                  <c:v>-11473.1</c:v>
                </c:pt>
                <c:pt idx="85">
                  <c:v>-11721.3</c:v>
                </c:pt>
                <c:pt idx="86">
                  <c:v>-12337.4</c:v>
                </c:pt>
                <c:pt idx="87">
                  <c:v>-12821.5</c:v>
                </c:pt>
                <c:pt idx="88">
                  <c:v>-12732.8</c:v>
                </c:pt>
                <c:pt idx="89">
                  <c:v>-12257.6</c:v>
                </c:pt>
                <c:pt idx="90">
                  <c:v>-12942.7</c:v>
                </c:pt>
                <c:pt idx="91">
                  <c:v>-12572.2</c:v>
                </c:pt>
                <c:pt idx="92">
                  <c:v>-13630.8</c:v>
                </c:pt>
                <c:pt idx="93">
                  <c:v>-12030.5</c:v>
                </c:pt>
                <c:pt idx="94">
                  <c:v>-12145.8</c:v>
                </c:pt>
                <c:pt idx="95">
                  <c:v>-12175.8</c:v>
                </c:pt>
                <c:pt idx="96">
                  <c:v>-13135.1</c:v>
                </c:pt>
                <c:pt idx="97">
                  <c:v>-12926.9</c:v>
                </c:pt>
                <c:pt idx="98">
                  <c:v>-13113.5</c:v>
                </c:pt>
                <c:pt idx="99">
                  <c:v>-12007.4</c:v>
                </c:pt>
                <c:pt idx="100">
                  <c:v>-12429.7</c:v>
                </c:pt>
                <c:pt idx="101">
                  <c:v>-12985.2</c:v>
                </c:pt>
                <c:pt idx="102">
                  <c:v>-13062.2</c:v>
                </c:pt>
                <c:pt idx="103">
                  <c:v>-11112.3</c:v>
                </c:pt>
                <c:pt idx="104">
                  <c:v>-12230.4</c:v>
                </c:pt>
                <c:pt idx="105">
                  <c:v>-12555.8</c:v>
                </c:pt>
                <c:pt idx="106">
                  <c:v>-12441</c:v>
                </c:pt>
                <c:pt idx="107">
                  <c:v>-13215.1</c:v>
                </c:pt>
                <c:pt idx="108">
                  <c:v>-11244.7</c:v>
                </c:pt>
                <c:pt idx="109">
                  <c:v>-12882.1</c:v>
                </c:pt>
                <c:pt idx="110">
                  <c:v>-12670.1</c:v>
                </c:pt>
                <c:pt idx="111">
                  <c:v>-12522.7</c:v>
                </c:pt>
                <c:pt idx="112">
                  <c:v>-11426.1</c:v>
                </c:pt>
                <c:pt idx="113">
                  <c:v>-11823.7</c:v>
                </c:pt>
                <c:pt idx="114">
                  <c:v>-11839.6</c:v>
                </c:pt>
                <c:pt idx="115">
                  <c:v>-12893.4</c:v>
                </c:pt>
                <c:pt idx="116">
                  <c:v>-11719.4</c:v>
                </c:pt>
                <c:pt idx="117">
                  <c:v>-12400.6</c:v>
                </c:pt>
                <c:pt idx="118">
                  <c:v>-12160.1</c:v>
                </c:pt>
                <c:pt idx="119">
                  <c:v>-11379.7</c:v>
                </c:pt>
                <c:pt idx="120">
                  <c:v>-12076.8</c:v>
                </c:pt>
                <c:pt idx="121">
                  <c:v>-13348.8</c:v>
                </c:pt>
                <c:pt idx="122">
                  <c:v>-12125.7</c:v>
                </c:pt>
                <c:pt idx="123">
                  <c:v>-11030</c:v>
                </c:pt>
                <c:pt idx="124">
                  <c:v>-10266.4</c:v>
                </c:pt>
                <c:pt idx="125">
                  <c:v>-11002</c:v>
                </c:pt>
                <c:pt idx="126">
                  <c:v>-11961.3</c:v>
                </c:pt>
                <c:pt idx="127">
                  <c:v>-11961.1</c:v>
                </c:pt>
                <c:pt idx="128">
                  <c:v>-12724.1</c:v>
                </c:pt>
                <c:pt idx="129">
                  <c:v>-12554.4</c:v>
                </c:pt>
                <c:pt idx="130">
                  <c:v>-9020.2</c:v>
                </c:pt>
                <c:pt idx="131">
                  <c:v>-11985.1</c:v>
                </c:pt>
                <c:pt idx="132">
                  <c:v>-13099.5</c:v>
                </c:pt>
                <c:pt idx="133">
                  <c:v>-12423.1</c:v>
                </c:pt>
                <c:pt idx="134">
                  <c:v>-11702.4</c:v>
                </c:pt>
                <c:pt idx="135">
                  <c:v>-11664.7</c:v>
                </c:pt>
                <c:pt idx="136">
                  <c:v>-12266.2</c:v>
                </c:pt>
                <c:pt idx="137">
                  <c:v>-13398.6</c:v>
                </c:pt>
                <c:pt idx="138">
                  <c:v>-13894.2</c:v>
                </c:pt>
                <c:pt idx="139">
                  <c:v>-11441.8</c:v>
                </c:pt>
                <c:pt idx="140">
                  <c:v>-13922</c:v>
                </c:pt>
                <c:pt idx="141">
                  <c:v>-12818.2</c:v>
                </c:pt>
                <c:pt idx="142">
                  <c:v>-12263.2</c:v>
                </c:pt>
                <c:pt idx="143">
                  <c:v>-12402.1</c:v>
                </c:pt>
                <c:pt idx="144">
                  <c:v>-11582.9</c:v>
                </c:pt>
                <c:pt idx="145">
                  <c:v>-12842.7</c:v>
                </c:pt>
                <c:pt idx="146">
                  <c:v>-12446.8</c:v>
                </c:pt>
                <c:pt idx="147">
                  <c:v>-11976.9</c:v>
                </c:pt>
                <c:pt idx="148">
                  <c:v>-12530.2</c:v>
                </c:pt>
                <c:pt idx="149">
                  <c:v>-12300</c:v>
                </c:pt>
                <c:pt idx="150">
                  <c:v>-10957.2</c:v>
                </c:pt>
                <c:pt idx="151">
                  <c:v>-12132.9</c:v>
                </c:pt>
                <c:pt idx="152">
                  <c:v>-12670.1</c:v>
                </c:pt>
                <c:pt idx="153">
                  <c:v>-13733.4</c:v>
                </c:pt>
                <c:pt idx="154">
                  <c:v>-11220.9</c:v>
                </c:pt>
                <c:pt idx="155">
                  <c:v>-11460.6</c:v>
                </c:pt>
                <c:pt idx="156">
                  <c:v>-11977</c:v>
                </c:pt>
                <c:pt idx="157">
                  <c:v>-11076.4</c:v>
                </c:pt>
                <c:pt idx="158">
                  <c:v>-12247.9</c:v>
                </c:pt>
                <c:pt idx="159">
                  <c:v>-12475</c:v>
                </c:pt>
                <c:pt idx="160">
                  <c:v>-14024.6</c:v>
                </c:pt>
                <c:pt idx="161">
                  <c:v>-12154.3</c:v>
                </c:pt>
                <c:pt idx="162">
                  <c:v>-13494</c:v>
                </c:pt>
                <c:pt idx="163">
                  <c:v>-11923.8</c:v>
                </c:pt>
                <c:pt idx="164">
                  <c:v>-13197.8</c:v>
                </c:pt>
                <c:pt idx="165">
                  <c:v>-12072.5</c:v>
                </c:pt>
                <c:pt idx="166">
                  <c:v>-12290</c:v>
                </c:pt>
                <c:pt idx="167">
                  <c:v>-10597.6</c:v>
                </c:pt>
                <c:pt idx="168">
                  <c:v>-13431.7</c:v>
                </c:pt>
                <c:pt idx="169">
                  <c:v>-12744.3</c:v>
                </c:pt>
                <c:pt idx="170">
                  <c:v>-12773.9</c:v>
                </c:pt>
                <c:pt idx="171">
                  <c:v>-12470.9</c:v>
                </c:pt>
                <c:pt idx="172">
                  <c:v>-11833.3</c:v>
                </c:pt>
                <c:pt idx="173">
                  <c:v>-12103.4</c:v>
                </c:pt>
                <c:pt idx="174">
                  <c:v>-11642.4</c:v>
                </c:pt>
                <c:pt idx="175">
                  <c:v>-11290.9</c:v>
                </c:pt>
                <c:pt idx="176">
                  <c:v>-12264.1</c:v>
                </c:pt>
                <c:pt idx="177">
                  <c:v>-10983.7</c:v>
                </c:pt>
                <c:pt idx="178">
                  <c:v>-12392.6</c:v>
                </c:pt>
                <c:pt idx="179">
                  <c:v>-13194</c:v>
                </c:pt>
                <c:pt idx="180">
                  <c:v>-12731</c:v>
                </c:pt>
                <c:pt idx="181">
                  <c:v>-10945.8</c:v>
                </c:pt>
                <c:pt idx="182">
                  <c:v>-12249.2</c:v>
                </c:pt>
                <c:pt idx="183">
                  <c:v>-11837.4</c:v>
                </c:pt>
                <c:pt idx="184">
                  <c:v>-13599.8</c:v>
                </c:pt>
                <c:pt idx="185">
                  <c:v>-11753</c:v>
                </c:pt>
                <c:pt idx="186">
                  <c:v>-13189.6</c:v>
                </c:pt>
                <c:pt idx="187">
                  <c:v>-13164</c:v>
                </c:pt>
                <c:pt idx="188">
                  <c:v>-12010.6</c:v>
                </c:pt>
                <c:pt idx="189">
                  <c:v>-13835.7</c:v>
                </c:pt>
                <c:pt idx="190">
                  <c:v>-13595</c:v>
                </c:pt>
                <c:pt idx="191">
                  <c:v>-12665</c:v>
                </c:pt>
                <c:pt idx="192">
                  <c:v>-11333.5</c:v>
                </c:pt>
                <c:pt idx="193">
                  <c:v>-11236.4</c:v>
                </c:pt>
                <c:pt idx="194">
                  <c:v>-12153.9</c:v>
                </c:pt>
                <c:pt idx="195">
                  <c:v>-11441.7</c:v>
                </c:pt>
                <c:pt idx="196">
                  <c:v>-11410.3</c:v>
                </c:pt>
                <c:pt idx="197">
                  <c:v>-10410.5</c:v>
                </c:pt>
                <c:pt idx="198">
                  <c:v>-13011.5</c:v>
                </c:pt>
                <c:pt idx="199">
                  <c:v>-12007.7</c:v>
                </c:pt>
                <c:pt idx="200">
                  <c:v>-11860.2</c:v>
                </c:pt>
                <c:pt idx="201">
                  <c:v>-12069.8</c:v>
                </c:pt>
                <c:pt idx="202">
                  <c:v>-14594.6</c:v>
                </c:pt>
                <c:pt idx="203">
                  <c:v>-12307.4</c:v>
                </c:pt>
                <c:pt idx="204">
                  <c:v>-12627.2</c:v>
                </c:pt>
                <c:pt idx="205">
                  <c:v>-12174.1</c:v>
                </c:pt>
                <c:pt idx="206">
                  <c:v>-11849.2</c:v>
                </c:pt>
                <c:pt idx="207">
                  <c:v>-11112.7</c:v>
                </c:pt>
                <c:pt idx="208">
                  <c:v>-11216</c:v>
                </c:pt>
                <c:pt idx="209">
                  <c:v>-13125.1</c:v>
                </c:pt>
                <c:pt idx="210">
                  <c:v>-12643.3</c:v>
                </c:pt>
                <c:pt idx="211">
                  <c:v>-11662.4</c:v>
                </c:pt>
                <c:pt idx="212">
                  <c:v>-13510.4</c:v>
                </c:pt>
                <c:pt idx="213">
                  <c:v>-11502.6</c:v>
                </c:pt>
                <c:pt idx="214">
                  <c:v>-12181.8</c:v>
                </c:pt>
                <c:pt idx="215">
                  <c:v>-12545.4</c:v>
                </c:pt>
                <c:pt idx="216">
                  <c:v>-11741.1</c:v>
                </c:pt>
                <c:pt idx="217">
                  <c:v>-12421.1</c:v>
                </c:pt>
                <c:pt idx="218">
                  <c:v>-12808.3</c:v>
                </c:pt>
                <c:pt idx="219">
                  <c:v>-11052.7</c:v>
                </c:pt>
                <c:pt idx="220">
                  <c:v>-13647.7</c:v>
                </c:pt>
                <c:pt idx="221">
                  <c:v>-13188.9</c:v>
                </c:pt>
                <c:pt idx="222">
                  <c:v>-13370</c:v>
                </c:pt>
                <c:pt idx="223">
                  <c:v>-11008</c:v>
                </c:pt>
                <c:pt idx="224">
                  <c:v>-11536.6</c:v>
                </c:pt>
                <c:pt idx="225">
                  <c:v>-11855.8</c:v>
                </c:pt>
                <c:pt idx="226">
                  <c:v>-10960.4</c:v>
                </c:pt>
                <c:pt idx="227">
                  <c:v>-11387.3</c:v>
                </c:pt>
                <c:pt idx="228">
                  <c:v>-11109.9</c:v>
                </c:pt>
                <c:pt idx="229">
                  <c:v>-12221.1</c:v>
                </c:pt>
                <c:pt idx="230">
                  <c:v>-13018.2</c:v>
                </c:pt>
                <c:pt idx="231">
                  <c:v>-12609.9</c:v>
                </c:pt>
                <c:pt idx="232">
                  <c:v>-12040.3</c:v>
                </c:pt>
                <c:pt idx="233">
                  <c:v>-12556.7</c:v>
                </c:pt>
                <c:pt idx="234">
                  <c:v>-10945.4</c:v>
                </c:pt>
                <c:pt idx="235">
                  <c:v>-9349.1</c:v>
                </c:pt>
                <c:pt idx="236">
                  <c:v>-12486.5</c:v>
                </c:pt>
                <c:pt idx="237">
                  <c:v>-10201.2</c:v>
                </c:pt>
                <c:pt idx="238">
                  <c:v>-10876.9</c:v>
                </c:pt>
                <c:pt idx="239">
                  <c:v>-13208.7</c:v>
                </c:pt>
                <c:pt idx="240">
                  <c:v>-12020.2</c:v>
                </c:pt>
                <c:pt idx="241">
                  <c:v>-11790.4</c:v>
                </c:pt>
                <c:pt idx="242">
                  <c:v>-960.2</c:v>
                </c:pt>
                <c:pt idx="243">
                  <c:v>-46.9</c:v>
                </c:pt>
                <c:pt idx="244">
                  <c:v>-52.3</c:v>
                </c:pt>
                <c:pt idx="245">
                  <c:v>-46.3</c:v>
                </c:pt>
                <c:pt idx="246">
                  <c:v>-48.2</c:v>
                </c:pt>
                <c:pt idx="247">
                  <c:v>-75</c:v>
                </c:pt>
                <c:pt idx="248">
                  <c:v>-54.7</c:v>
                </c:pt>
                <c:pt idx="249">
                  <c:v>-47.6</c:v>
                </c:pt>
                <c:pt idx="250">
                  <c:v>-53.2</c:v>
                </c:pt>
                <c:pt idx="251">
                  <c:v>-46.4</c:v>
                </c:pt>
                <c:pt idx="252">
                  <c:v>-58.3</c:v>
                </c:pt>
                <c:pt idx="253">
                  <c:v>-61.5</c:v>
                </c:pt>
                <c:pt idx="254">
                  <c:v>-53.1</c:v>
                </c:pt>
                <c:pt idx="255">
                  <c:v>-48.3</c:v>
                </c:pt>
                <c:pt idx="256">
                  <c:v>-49.5</c:v>
                </c:pt>
                <c:pt idx="257">
                  <c:v>-48.2</c:v>
                </c:pt>
                <c:pt idx="258">
                  <c:v>-46.6</c:v>
                </c:pt>
                <c:pt idx="259">
                  <c:v>-59.5</c:v>
                </c:pt>
              </c:numCache>
            </c:numRef>
          </c:val>
        </c:ser>
        <c:dLbls>
          <c:showLegendKey val="0"/>
          <c:showVal val="0"/>
          <c:showCatName val="0"/>
          <c:showSerName val="0"/>
          <c:showPercent val="0"/>
          <c:showBubbleSize val="0"/>
        </c:dLbls>
        <c:axId val="317396556"/>
        <c:axId val="628216467"/>
      </c:areaChart>
      <c:catAx>
        <c:axId val="317396556"/>
        <c:scaling>
          <c:orientation val="minMax"/>
        </c:scaling>
        <c:delete val="0"/>
        <c:axPos val="b"/>
        <c:numFmt formatCode="hh:mm" sourceLinked="0"/>
        <c:majorTickMark val="none"/>
        <c:minorTickMark val="none"/>
        <c:tickLblPos val="low"/>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28216467"/>
        <c:crosses val="autoZero"/>
        <c:auto val="0"/>
        <c:lblAlgn val="ctr"/>
        <c:lblOffset val="100"/>
        <c:noMultiLvlLbl val="0"/>
      </c:catAx>
      <c:valAx>
        <c:axId val="628216467"/>
        <c:scaling>
          <c:orientation val="minMax"/>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17396556"/>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224 (KB/s)  2017/8/23</a:t>
            </a:r>
          </a:p>
        </c:rich>
      </c:tx>
      <c:layout/>
      <c:overlay val="0"/>
    </c:title>
    <c:autoTitleDeleted val="0"/>
    <c:plotArea>
      <c:layout/>
      <c:barChart>
        <c:barDir val="col"/>
        <c:grouping val="stacked"/>
        <c:varyColors val="0"/>
        <c:ser>
          <c:idx val="0"/>
          <c:order val="0"/>
          <c:tx>
            <c:strRef>
              <c:f>NET!$A$263</c:f>
              <c:strCache>
                <c:ptCount val="1"/>
                <c:pt idx="0">
                  <c:v>Avg.</c:v>
                </c:pt>
              </c:strCache>
            </c:strRef>
          </c:tx>
          <c:invertIfNegative val="0"/>
          <c:dLbls>
            <c:delete val="1"/>
          </c:dLbls>
          <c:cat>
            <c:strRef>
              <c:f>NET!$B$1:$AO$1</c:f>
              <c:strCache>
                <c:ptCount val="40"/>
                <c:pt idx="0">
                  <c:v>veth692825c-read</c:v>
                </c:pt>
                <c:pt idx="1">
                  <c:v>enp1s0f0-read</c:v>
                </c:pt>
                <c:pt idx="2">
                  <c:v>enp1s0f1-read</c:v>
                </c:pt>
                <c:pt idx="3">
                  <c:v>veth55b41df-read</c:v>
                </c:pt>
                <c:pt idx="4">
                  <c:v>vethac658d4-read</c:v>
                </c:pt>
                <c:pt idx="5">
                  <c:v>veth02399ba-read</c:v>
                </c:pt>
                <c:pt idx="6">
                  <c:v>vethbdbd1e6-read</c:v>
                </c:pt>
                <c:pt idx="7">
                  <c:v>veth4b80b8f-read</c:v>
                </c:pt>
                <c:pt idx="8">
                  <c:v>br-e6deadbf85cb-read</c:v>
                </c:pt>
                <c:pt idx="9">
                  <c:v>vethe7dfcc8-read</c:v>
                </c:pt>
                <c:pt idx="10">
                  <c:v>veth16e30a3-read</c:v>
                </c:pt>
                <c:pt idx="11">
                  <c:v>veth08e0497-read</c:v>
                </c:pt>
                <c:pt idx="12">
                  <c:v>lo-read</c:v>
                </c:pt>
                <c:pt idx="13">
                  <c:v>virbr0-nic-read</c:v>
                </c:pt>
                <c:pt idx="14">
                  <c:v>virbr0-read</c:v>
                </c:pt>
                <c:pt idx="15">
                  <c:v>veth0eaf089-read</c:v>
                </c:pt>
                <c:pt idx="16">
                  <c:v>veth185001b-read</c:v>
                </c:pt>
                <c:pt idx="17">
                  <c:v>veth350f3dd-read</c:v>
                </c:pt>
                <c:pt idx="18">
                  <c:v>flannel.1-read</c:v>
                </c:pt>
                <c:pt idx="19">
                  <c:v>docker0-read</c:v>
                </c:pt>
                <c:pt idx="20">
                  <c:v>veth692825c-write</c:v>
                </c:pt>
                <c:pt idx="21">
                  <c:v>enp1s0f0-write</c:v>
                </c:pt>
                <c:pt idx="22">
                  <c:v>enp1s0f1-write</c:v>
                </c:pt>
                <c:pt idx="23">
                  <c:v>veth55b41df-write</c:v>
                </c:pt>
                <c:pt idx="24">
                  <c:v>vethac658d4-write</c:v>
                </c:pt>
                <c:pt idx="25">
                  <c:v>veth02399ba-write</c:v>
                </c:pt>
                <c:pt idx="26">
                  <c:v>vethbdbd1e6-write</c:v>
                </c:pt>
                <c:pt idx="27">
                  <c:v>veth4b80b8f-write</c:v>
                </c:pt>
                <c:pt idx="28">
                  <c:v>br-e6deadbf85cb-write</c:v>
                </c:pt>
                <c:pt idx="29">
                  <c:v>vethe7dfcc8-write</c:v>
                </c:pt>
                <c:pt idx="30">
                  <c:v>veth16e30a3-write</c:v>
                </c:pt>
                <c:pt idx="31">
                  <c:v>veth08e0497-write</c:v>
                </c:pt>
                <c:pt idx="32">
                  <c:v>lo-write</c:v>
                </c:pt>
                <c:pt idx="33">
                  <c:v>virbr0-nic-write</c:v>
                </c:pt>
                <c:pt idx="34">
                  <c:v>virbr0-write</c:v>
                </c:pt>
                <c:pt idx="35">
                  <c:v>veth0eaf089-write</c:v>
                </c:pt>
                <c:pt idx="36">
                  <c:v>veth185001b-write</c:v>
                </c:pt>
                <c:pt idx="37">
                  <c:v>veth350f3dd-write</c:v>
                </c:pt>
                <c:pt idx="38">
                  <c:v>flannel.1-write</c:v>
                </c:pt>
                <c:pt idx="39">
                  <c:v>docker0-write</c:v>
                </c:pt>
              </c:strCache>
            </c:strRef>
          </c:cat>
          <c:val>
            <c:numRef>
              <c:f>NET!$B$263:$AO$263</c:f>
              <c:numCache>
                <c:formatCode>0.0</c:formatCode>
                <c:ptCount val="40"/>
                <c:pt idx="0">
                  <c:v>0</c:v>
                </c:pt>
                <c:pt idx="1">
                  <c:v>2412.54538461539</c:v>
                </c:pt>
                <c:pt idx="2">
                  <c:v>0</c:v>
                </c:pt>
                <c:pt idx="3">
                  <c:v>0.404230769230768</c:v>
                </c:pt>
                <c:pt idx="4">
                  <c:v>0.0446153846153845</c:v>
                </c:pt>
                <c:pt idx="5">
                  <c:v>2528.59384615385</c:v>
                </c:pt>
                <c:pt idx="6">
                  <c:v>0</c:v>
                </c:pt>
                <c:pt idx="7">
                  <c:v>0</c:v>
                </c:pt>
                <c:pt idx="8">
                  <c:v>0</c:v>
                </c:pt>
                <c:pt idx="9">
                  <c:v>0</c:v>
                </c:pt>
                <c:pt idx="10">
                  <c:v>2757.11807692308</c:v>
                </c:pt>
                <c:pt idx="11">
                  <c:v>0</c:v>
                </c:pt>
                <c:pt idx="12">
                  <c:v>15.0857692307692</c:v>
                </c:pt>
                <c:pt idx="13">
                  <c:v>0</c:v>
                </c:pt>
                <c:pt idx="14">
                  <c:v>0</c:v>
                </c:pt>
                <c:pt idx="15">
                  <c:v>0</c:v>
                </c:pt>
                <c:pt idx="16">
                  <c:v>0</c:v>
                </c:pt>
                <c:pt idx="17">
                  <c:v>0</c:v>
                </c:pt>
                <c:pt idx="18">
                  <c:v>0</c:v>
                </c:pt>
                <c:pt idx="19">
                  <c:v>4923.02230769231</c:v>
                </c:pt>
                <c:pt idx="20">
                  <c:v>0</c:v>
                </c:pt>
                <c:pt idx="21">
                  <c:v>5322.70538461538</c:v>
                </c:pt>
                <c:pt idx="22">
                  <c:v>0</c:v>
                </c:pt>
                <c:pt idx="23">
                  <c:v>0.0438461538461538</c:v>
                </c:pt>
                <c:pt idx="24">
                  <c:v>0.406923076923076</c:v>
                </c:pt>
                <c:pt idx="25">
                  <c:v>1149.47346153846</c:v>
                </c:pt>
                <c:pt idx="26">
                  <c:v>0</c:v>
                </c:pt>
                <c:pt idx="27">
                  <c:v>0</c:v>
                </c:pt>
                <c:pt idx="28">
                  <c:v>0</c:v>
                </c:pt>
                <c:pt idx="29">
                  <c:v>0</c:v>
                </c:pt>
                <c:pt idx="30">
                  <c:v>1242.26884615385</c:v>
                </c:pt>
                <c:pt idx="31">
                  <c:v>0</c:v>
                </c:pt>
                <c:pt idx="32">
                  <c:v>15.0857692307692</c:v>
                </c:pt>
                <c:pt idx="33">
                  <c:v>0</c:v>
                </c:pt>
                <c:pt idx="34">
                  <c:v>0</c:v>
                </c:pt>
                <c:pt idx="35">
                  <c:v>0</c:v>
                </c:pt>
                <c:pt idx="36">
                  <c:v>0</c:v>
                </c:pt>
                <c:pt idx="37">
                  <c:v>0</c:v>
                </c:pt>
                <c:pt idx="38">
                  <c:v>0</c:v>
                </c:pt>
                <c:pt idx="39">
                  <c:v>2392.18884615385</c:v>
                </c:pt>
              </c:numCache>
            </c:numRef>
          </c:val>
        </c:ser>
        <c:ser>
          <c:idx val="1"/>
          <c:order val="1"/>
          <c:tx>
            <c:strRef>
              <c:f>NET!$A$264</c:f>
              <c:strCache>
                <c:ptCount val="1"/>
                <c:pt idx="0">
                  <c:v>WAvg.</c:v>
                </c:pt>
              </c:strCache>
            </c:strRef>
          </c:tx>
          <c:invertIfNegative val="0"/>
          <c:dLbls>
            <c:delete val="1"/>
          </c:dLbls>
          <c:val>
            <c:numRef>
              <c:f>NET!$B$264:$AO$264</c:f>
              <c:numCache>
                <c:formatCode>0.0</c:formatCode>
                <c:ptCount val="40"/>
                <c:pt idx="0">
                  <c:v>0</c:v>
                </c:pt>
                <c:pt idx="1">
                  <c:v>356.79167652878</c:v>
                </c:pt>
                <c:pt idx="2">
                  <c:v>0</c:v>
                </c:pt>
                <c:pt idx="3">
                  <c:v>0.103190734099398</c:v>
                </c:pt>
                <c:pt idx="4">
                  <c:v>0.0984880636604779</c:v>
                </c:pt>
                <c:pt idx="5">
                  <c:v>379.736513894243</c:v>
                </c:pt>
                <c:pt idx="6">
                  <c:v>0</c:v>
                </c:pt>
                <c:pt idx="7">
                  <c:v>0</c:v>
                </c:pt>
                <c:pt idx="8">
                  <c:v>0</c:v>
                </c:pt>
                <c:pt idx="9">
                  <c:v>0</c:v>
                </c:pt>
                <c:pt idx="10">
                  <c:v>418.053195128408</c:v>
                </c:pt>
                <c:pt idx="11">
                  <c:v>0</c:v>
                </c:pt>
                <c:pt idx="12">
                  <c:v>0.095841048913627</c:v>
                </c:pt>
                <c:pt idx="13">
                  <c:v>0</c:v>
                </c:pt>
                <c:pt idx="14">
                  <c:v>0</c:v>
                </c:pt>
                <c:pt idx="15">
                  <c:v>0</c:v>
                </c:pt>
                <c:pt idx="16">
                  <c:v>0</c:v>
                </c:pt>
                <c:pt idx="17">
                  <c:v>0</c:v>
                </c:pt>
                <c:pt idx="18">
                  <c:v>0</c:v>
                </c:pt>
                <c:pt idx="19">
                  <c:v>741.236514663367</c:v>
                </c:pt>
                <c:pt idx="20">
                  <c:v>0</c:v>
                </c:pt>
                <c:pt idx="21">
                  <c:v>791.956827443639</c:v>
                </c:pt>
                <c:pt idx="22">
                  <c:v>0</c:v>
                </c:pt>
                <c:pt idx="23">
                  <c:v>0.096504723346829</c:v>
                </c:pt>
                <c:pt idx="24">
                  <c:v>0.109712083757458</c:v>
                </c:pt>
                <c:pt idx="25">
                  <c:v>171.776700793388</c:v>
                </c:pt>
                <c:pt idx="26">
                  <c:v>0</c:v>
                </c:pt>
                <c:pt idx="27">
                  <c:v>0</c:v>
                </c:pt>
                <c:pt idx="28">
                  <c:v>0</c:v>
                </c:pt>
                <c:pt idx="29">
                  <c:v>0</c:v>
                </c:pt>
                <c:pt idx="30">
                  <c:v>188.728285490208</c:v>
                </c:pt>
                <c:pt idx="31">
                  <c:v>0</c:v>
                </c:pt>
                <c:pt idx="32">
                  <c:v>0.095841048913627</c:v>
                </c:pt>
                <c:pt idx="33">
                  <c:v>0</c:v>
                </c:pt>
                <c:pt idx="34">
                  <c:v>0</c:v>
                </c:pt>
                <c:pt idx="35">
                  <c:v>0</c:v>
                </c:pt>
                <c:pt idx="36">
                  <c:v>0</c:v>
                </c:pt>
                <c:pt idx="37">
                  <c:v>0</c:v>
                </c:pt>
                <c:pt idx="38">
                  <c:v>0</c:v>
                </c:pt>
                <c:pt idx="39">
                  <c:v>359.204729748876</c:v>
                </c:pt>
              </c:numCache>
            </c:numRef>
          </c:val>
        </c:ser>
        <c:dLbls>
          <c:showLegendKey val="0"/>
          <c:showVal val="0"/>
          <c:showCatName val="0"/>
          <c:showSerName val="0"/>
          <c:showPercent val="0"/>
          <c:showBubbleSize val="0"/>
        </c:dLbls>
        <c:gapWidth val="150"/>
        <c:overlap val="100"/>
        <c:axId val="51661404"/>
        <c:axId val="880045230"/>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NET!$B$265:$AO$265</c:f>
              <c:numCache>
                <c:formatCode>0.0</c:formatCode>
                <c:ptCount val="40"/>
                <c:pt idx="0">
                  <c:v>0</c:v>
                </c:pt>
                <c:pt idx="1">
                  <c:v>3477.1</c:v>
                </c:pt>
                <c:pt idx="2">
                  <c:v>0</c:v>
                </c:pt>
                <c:pt idx="3">
                  <c:v>2.7</c:v>
                </c:pt>
                <c:pt idx="4">
                  <c:v>0.4</c:v>
                </c:pt>
                <c:pt idx="5">
                  <c:v>3638.6</c:v>
                </c:pt>
                <c:pt idx="6">
                  <c:v>0</c:v>
                </c:pt>
                <c:pt idx="7">
                  <c:v>0</c:v>
                </c:pt>
                <c:pt idx="8">
                  <c:v>0</c:v>
                </c:pt>
                <c:pt idx="9">
                  <c:v>0</c:v>
                </c:pt>
                <c:pt idx="10">
                  <c:v>3989.1</c:v>
                </c:pt>
                <c:pt idx="11">
                  <c:v>0</c:v>
                </c:pt>
                <c:pt idx="12">
                  <c:v>17.6</c:v>
                </c:pt>
                <c:pt idx="13">
                  <c:v>0</c:v>
                </c:pt>
                <c:pt idx="14">
                  <c:v>0</c:v>
                </c:pt>
                <c:pt idx="15">
                  <c:v>0</c:v>
                </c:pt>
                <c:pt idx="16">
                  <c:v>0</c:v>
                </c:pt>
                <c:pt idx="17">
                  <c:v>0</c:v>
                </c:pt>
                <c:pt idx="18">
                  <c:v>0</c:v>
                </c:pt>
                <c:pt idx="19">
                  <c:v>7104.1</c:v>
                </c:pt>
                <c:pt idx="20">
                  <c:v>0</c:v>
                </c:pt>
                <c:pt idx="21">
                  <c:v>7662.9</c:v>
                </c:pt>
                <c:pt idx="22">
                  <c:v>0</c:v>
                </c:pt>
                <c:pt idx="23">
                  <c:v>0.4</c:v>
                </c:pt>
                <c:pt idx="24">
                  <c:v>2.7</c:v>
                </c:pt>
                <c:pt idx="25">
                  <c:v>1639.1</c:v>
                </c:pt>
                <c:pt idx="26">
                  <c:v>0</c:v>
                </c:pt>
                <c:pt idx="27">
                  <c:v>0</c:v>
                </c:pt>
                <c:pt idx="28">
                  <c:v>0</c:v>
                </c:pt>
                <c:pt idx="29">
                  <c:v>0</c:v>
                </c:pt>
                <c:pt idx="30">
                  <c:v>1817.6</c:v>
                </c:pt>
                <c:pt idx="31">
                  <c:v>0</c:v>
                </c:pt>
                <c:pt idx="32">
                  <c:v>17.6</c:v>
                </c:pt>
                <c:pt idx="33">
                  <c:v>0</c:v>
                </c:pt>
                <c:pt idx="34">
                  <c:v>0</c:v>
                </c:pt>
                <c:pt idx="35">
                  <c:v>0</c:v>
                </c:pt>
                <c:pt idx="36">
                  <c:v>0</c:v>
                </c:pt>
                <c:pt idx="37">
                  <c:v>0</c:v>
                </c:pt>
                <c:pt idx="38">
                  <c:v>0</c:v>
                </c:pt>
                <c:pt idx="39">
                  <c:v>3457.2</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NET!$B$266:$AO$266</c:f>
              <c:numCache>
                <c:formatCode>0.0</c:formatCode>
                <c:ptCount val="40"/>
                <c:pt idx="0">
                  <c:v>0</c:v>
                </c:pt>
                <c:pt idx="1">
                  <c:v>17</c:v>
                </c:pt>
                <c:pt idx="2">
                  <c:v>0</c:v>
                </c:pt>
                <c:pt idx="3">
                  <c:v>0.3</c:v>
                </c:pt>
                <c:pt idx="4">
                  <c:v>0</c:v>
                </c:pt>
                <c:pt idx="5">
                  <c:v>0</c:v>
                </c:pt>
                <c:pt idx="6">
                  <c:v>0</c:v>
                </c:pt>
                <c:pt idx="7">
                  <c:v>0</c:v>
                </c:pt>
                <c:pt idx="8">
                  <c:v>0</c:v>
                </c:pt>
                <c:pt idx="9">
                  <c:v>0</c:v>
                </c:pt>
                <c:pt idx="10">
                  <c:v>0</c:v>
                </c:pt>
                <c:pt idx="11">
                  <c:v>0</c:v>
                </c:pt>
                <c:pt idx="12">
                  <c:v>0.6</c:v>
                </c:pt>
                <c:pt idx="13">
                  <c:v>0</c:v>
                </c:pt>
                <c:pt idx="14">
                  <c:v>0</c:v>
                </c:pt>
                <c:pt idx="15">
                  <c:v>0</c:v>
                </c:pt>
                <c:pt idx="16">
                  <c:v>0</c:v>
                </c:pt>
                <c:pt idx="17">
                  <c:v>0</c:v>
                </c:pt>
                <c:pt idx="18">
                  <c:v>0</c:v>
                </c:pt>
                <c:pt idx="19">
                  <c:v>0.3</c:v>
                </c:pt>
                <c:pt idx="20">
                  <c:v>0</c:v>
                </c:pt>
                <c:pt idx="21">
                  <c:v>30.8</c:v>
                </c:pt>
                <c:pt idx="22">
                  <c:v>0</c:v>
                </c:pt>
                <c:pt idx="23">
                  <c:v>0</c:v>
                </c:pt>
                <c:pt idx="24">
                  <c:v>0.3</c:v>
                </c:pt>
                <c:pt idx="25">
                  <c:v>0</c:v>
                </c:pt>
                <c:pt idx="26">
                  <c:v>0</c:v>
                </c:pt>
                <c:pt idx="27">
                  <c:v>0</c:v>
                </c:pt>
                <c:pt idx="28">
                  <c:v>0</c:v>
                </c:pt>
                <c:pt idx="29">
                  <c:v>0</c:v>
                </c:pt>
                <c:pt idx="30">
                  <c:v>0</c:v>
                </c:pt>
                <c:pt idx="31">
                  <c:v>0</c:v>
                </c:pt>
                <c:pt idx="32">
                  <c:v>0.6</c:v>
                </c:pt>
                <c:pt idx="33">
                  <c:v>0</c:v>
                </c:pt>
                <c:pt idx="34">
                  <c:v>0</c:v>
                </c:pt>
                <c:pt idx="35">
                  <c:v>0</c:v>
                </c:pt>
                <c:pt idx="36">
                  <c:v>0</c:v>
                </c:pt>
                <c:pt idx="37">
                  <c:v>0</c:v>
                </c:pt>
                <c:pt idx="38">
                  <c:v>0</c:v>
                </c:pt>
                <c:pt idx="39">
                  <c:v>0.3</c:v>
                </c:pt>
              </c:numCache>
            </c:numRef>
          </c:val>
          <c:smooth val="0"/>
        </c:ser>
        <c:dLbls>
          <c:showLegendKey val="0"/>
          <c:showVal val="0"/>
          <c:showCatName val="0"/>
          <c:showSerName val="0"/>
          <c:showPercent val="0"/>
          <c:showBubbleSize val="0"/>
        </c:dLbls>
        <c:marker val="0"/>
        <c:smooth val="0"/>
        <c:axId val="554269190"/>
        <c:axId val="11724973"/>
      </c:lineChart>
      <c:catAx>
        <c:axId val="51661404"/>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0045230"/>
        <c:crosses val="autoZero"/>
        <c:auto val="1"/>
        <c:lblAlgn val="ctr"/>
        <c:lblOffset val="100"/>
        <c:tickLblSkip val="1"/>
        <c:noMultiLvlLbl val="0"/>
      </c:catAx>
      <c:valAx>
        <c:axId val="880045230"/>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1661404"/>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554269190"/>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724973"/>
        <c:crosses val="autoZero"/>
        <c:auto val="1"/>
        <c:lblAlgn val="ctr"/>
        <c:lblOffset val="100"/>
        <c:noMultiLvlLbl val="0"/>
      </c:catAx>
      <c:valAx>
        <c:axId val="11724973"/>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54269190"/>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224 (KB/s)  2017/8/23</a:t>
            </a:r>
          </a:p>
        </c:rich>
      </c:tx>
      <c:layout/>
      <c:overlay val="0"/>
    </c:title>
    <c:autoTitleDeleted val="0"/>
    <c:plotArea>
      <c:layout/>
      <c:areaChart>
        <c:grouping val="stacked"/>
        <c:varyColors val="0"/>
        <c:ser>
          <c:idx val="0"/>
          <c:order val="0"/>
          <c:tx>
            <c:strRef>
              <c:f>NET!$B$1</c:f>
              <c:strCache>
                <c:ptCount val="1"/>
                <c:pt idx="0">
                  <c:v>veth692825c-read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NET!$B$2:$B$261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NET!$C$1</c:f>
              <c:strCache>
                <c:ptCount val="1"/>
                <c:pt idx="0">
                  <c:v>enp1s0f0-read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NET!$C$2:$C$261</c:f>
              <c:numCache>
                <c:formatCode>General</c:formatCode>
                <c:ptCount val="260"/>
                <c:pt idx="0">
                  <c:v>27</c:v>
                </c:pt>
                <c:pt idx="1">
                  <c:v>30.3</c:v>
                </c:pt>
                <c:pt idx="2">
                  <c:v>338.9</c:v>
                </c:pt>
                <c:pt idx="3">
                  <c:v>450.7</c:v>
                </c:pt>
                <c:pt idx="4">
                  <c:v>420.9</c:v>
                </c:pt>
                <c:pt idx="5">
                  <c:v>508.8</c:v>
                </c:pt>
                <c:pt idx="6">
                  <c:v>528.4</c:v>
                </c:pt>
                <c:pt idx="7">
                  <c:v>639</c:v>
                </c:pt>
                <c:pt idx="8">
                  <c:v>711.4</c:v>
                </c:pt>
                <c:pt idx="9">
                  <c:v>646.8</c:v>
                </c:pt>
                <c:pt idx="10">
                  <c:v>754.7</c:v>
                </c:pt>
                <c:pt idx="11">
                  <c:v>623.2</c:v>
                </c:pt>
                <c:pt idx="12">
                  <c:v>888</c:v>
                </c:pt>
                <c:pt idx="13">
                  <c:v>770.5</c:v>
                </c:pt>
                <c:pt idx="14">
                  <c:v>908.4</c:v>
                </c:pt>
                <c:pt idx="15">
                  <c:v>962.6</c:v>
                </c:pt>
                <c:pt idx="16">
                  <c:v>935.7</c:v>
                </c:pt>
                <c:pt idx="17">
                  <c:v>1213.1</c:v>
                </c:pt>
                <c:pt idx="18">
                  <c:v>1284.5</c:v>
                </c:pt>
                <c:pt idx="19">
                  <c:v>1065.9</c:v>
                </c:pt>
                <c:pt idx="20">
                  <c:v>1147.3</c:v>
                </c:pt>
                <c:pt idx="21">
                  <c:v>1439.1</c:v>
                </c:pt>
                <c:pt idx="22">
                  <c:v>1285.7</c:v>
                </c:pt>
                <c:pt idx="23">
                  <c:v>1504.6</c:v>
                </c:pt>
                <c:pt idx="24">
                  <c:v>1539.1</c:v>
                </c:pt>
                <c:pt idx="25">
                  <c:v>1466</c:v>
                </c:pt>
                <c:pt idx="26">
                  <c:v>1989.2</c:v>
                </c:pt>
                <c:pt idx="27">
                  <c:v>1850.4</c:v>
                </c:pt>
                <c:pt idx="28">
                  <c:v>1774.3</c:v>
                </c:pt>
                <c:pt idx="29">
                  <c:v>1784.7</c:v>
                </c:pt>
                <c:pt idx="30">
                  <c:v>1929.3</c:v>
                </c:pt>
                <c:pt idx="31">
                  <c:v>1984.9</c:v>
                </c:pt>
                <c:pt idx="32">
                  <c:v>2209.3</c:v>
                </c:pt>
                <c:pt idx="33">
                  <c:v>2241.2</c:v>
                </c:pt>
                <c:pt idx="34">
                  <c:v>2208.7</c:v>
                </c:pt>
                <c:pt idx="35">
                  <c:v>2058.9</c:v>
                </c:pt>
                <c:pt idx="36">
                  <c:v>2203.2</c:v>
                </c:pt>
                <c:pt idx="37">
                  <c:v>2097.5</c:v>
                </c:pt>
                <c:pt idx="38">
                  <c:v>2352.5</c:v>
                </c:pt>
                <c:pt idx="39">
                  <c:v>2196.3</c:v>
                </c:pt>
                <c:pt idx="40">
                  <c:v>2509.5</c:v>
                </c:pt>
                <c:pt idx="41">
                  <c:v>2381.2</c:v>
                </c:pt>
                <c:pt idx="42">
                  <c:v>2200.8</c:v>
                </c:pt>
                <c:pt idx="43">
                  <c:v>2249.4</c:v>
                </c:pt>
                <c:pt idx="44">
                  <c:v>2512.9</c:v>
                </c:pt>
                <c:pt idx="45">
                  <c:v>2106.6</c:v>
                </c:pt>
                <c:pt idx="46">
                  <c:v>2101.5</c:v>
                </c:pt>
                <c:pt idx="47">
                  <c:v>2617.5</c:v>
                </c:pt>
                <c:pt idx="48">
                  <c:v>2474.1</c:v>
                </c:pt>
                <c:pt idx="49">
                  <c:v>2326.8</c:v>
                </c:pt>
                <c:pt idx="50">
                  <c:v>2343.2</c:v>
                </c:pt>
                <c:pt idx="51">
                  <c:v>2168.8</c:v>
                </c:pt>
                <c:pt idx="52">
                  <c:v>2408.5</c:v>
                </c:pt>
                <c:pt idx="53">
                  <c:v>2772.7</c:v>
                </c:pt>
                <c:pt idx="54">
                  <c:v>2565.3</c:v>
                </c:pt>
                <c:pt idx="55">
                  <c:v>2528.2</c:v>
                </c:pt>
                <c:pt idx="56">
                  <c:v>2564.1</c:v>
                </c:pt>
                <c:pt idx="57">
                  <c:v>2674.6</c:v>
                </c:pt>
                <c:pt idx="58">
                  <c:v>2383.1</c:v>
                </c:pt>
                <c:pt idx="59">
                  <c:v>3075.8</c:v>
                </c:pt>
                <c:pt idx="60">
                  <c:v>2559</c:v>
                </c:pt>
                <c:pt idx="61">
                  <c:v>2860.1</c:v>
                </c:pt>
                <c:pt idx="62">
                  <c:v>3030.8</c:v>
                </c:pt>
                <c:pt idx="63">
                  <c:v>2751.5</c:v>
                </c:pt>
                <c:pt idx="64">
                  <c:v>2917.8</c:v>
                </c:pt>
                <c:pt idx="65">
                  <c:v>2711.3</c:v>
                </c:pt>
                <c:pt idx="66">
                  <c:v>2878.5</c:v>
                </c:pt>
                <c:pt idx="67">
                  <c:v>3057.7</c:v>
                </c:pt>
                <c:pt idx="68">
                  <c:v>2347.4</c:v>
                </c:pt>
                <c:pt idx="69">
                  <c:v>2667.4</c:v>
                </c:pt>
                <c:pt idx="70">
                  <c:v>2625.3</c:v>
                </c:pt>
                <c:pt idx="71">
                  <c:v>2799.2</c:v>
                </c:pt>
                <c:pt idx="72">
                  <c:v>2965.9</c:v>
                </c:pt>
                <c:pt idx="73">
                  <c:v>2964.4</c:v>
                </c:pt>
                <c:pt idx="74">
                  <c:v>3178.9</c:v>
                </c:pt>
                <c:pt idx="75">
                  <c:v>3059.5</c:v>
                </c:pt>
                <c:pt idx="76">
                  <c:v>2522.2</c:v>
                </c:pt>
                <c:pt idx="77">
                  <c:v>2921.1</c:v>
                </c:pt>
                <c:pt idx="78">
                  <c:v>2837.4</c:v>
                </c:pt>
                <c:pt idx="79">
                  <c:v>2531.8</c:v>
                </c:pt>
                <c:pt idx="80">
                  <c:v>2898.7</c:v>
                </c:pt>
                <c:pt idx="81">
                  <c:v>2936.8</c:v>
                </c:pt>
                <c:pt idx="82">
                  <c:v>2745.7</c:v>
                </c:pt>
                <c:pt idx="83">
                  <c:v>2905</c:v>
                </c:pt>
                <c:pt idx="84">
                  <c:v>2734.4</c:v>
                </c:pt>
                <c:pt idx="85">
                  <c:v>2796.2</c:v>
                </c:pt>
                <c:pt idx="86">
                  <c:v>2941</c:v>
                </c:pt>
                <c:pt idx="87">
                  <c:v>3062.2</c:v>
                </c:pt>
                <c:pt idx="88">
                  <c:v>3050.8</c:v>
                </c:pt>
                <c:pt idx="89">
                  <c:v>2911.5</c:v>
                </c:pt>
                <c:pt idx="90">
                  <c:v>3102</c:v>
                </c:pt>
                <c:pt idx="91">
                  <c:v>3016.9</c:v>
                </c:pt>
                <c:pt idx="92">
                  <c:v>3249</c:v>
                </c:pt>
                <c:pt idx="93">
                  <c:v>2869.7</c:v>
                </c:pt>
                <c:pt idx="94">
                  <c:v>2864.4</c:v>
                </c:pt>
                <c:pt idx="95">
                  <c:v>2883.7</c:v>
                </c:pt>
                <c:pt idx="96">
                  <c:v>3122.8</c:v>
                </c:pt>
                <c:pt idx="97">
                  <c:v>3081.6</c:v>
                </c:pt>
                <c:pt idx="98">
                  <c:v>3154.5</c:v>
                </c:pt>
                <c:pt idx="99">
                  <c:v>2862.5</c:v>
                </c:pt>
                <c:pt idx="100">
                  <c:v>2970.2</c:v>
                </c:pt>
                <c:pt idx="101">
                  <c:v>3106.7</c:v>
                </c:pt>
                <c:pt idx="102">
                  <c:v>3097</c:v>
                </c:pt>
                <c:pt idx="103">
                  <c:v>2659.4</c:v>
                </c:pt>
                <c:pt idx="104">
                  <c:v>2905.2</c:v>
                </c:pt>
                <c:pt idx="105">
                  <c:v>2991.1</c:v>
                </c:pt>
                <c:pt idx="106">
                  <c:v>2962.3</c:v>
                </c:pt>
                <c:pt idx="107">
                  <c:v>3154.8</c:v>
                </c:pt>
                <c:pt idx="108">
                  <c:v>2662.9</c:v>
                </c:pt>
                <c:pt idx="109">
                  <c:v>3055.4</c:v>
                </c:pt>
                <c:pt idx="110">
                  <c:v>3026</c:v>
                </c:pt>
                <c:pt idx="111">
                  <c:v>2983.6</c:v>
                </c:pt>
                <c:pt idx="112">
                  <c:v>2712.9</c:v>
                </c:pt>
                <c:pt idx="113">
                  <c:v>2803.5</c:v>
                </c:pt>
                <c:pt idx="114">
                  <c:v>2816.2</c:v>
                </c:pt>
                <c:pt idx="115">
                  <c:v>3042</c:v>
                </c:pt>
                <c:pt idx="116">
                  <c:v>2787.8</c:v>
                </c:pt>
                <c:pt idx="117">
                  <c:v>2961.8</c:v>
                </c:pt>
                <c:pt idx="118">
                  <c:v>2897</c:v>
                </c:pt>
                <c:pt idx="119">
                  <c:v>2713.7</c:v>
                </c:pt>
                <c:pt idx="120">
                  <c:v>2865.1</c:v>
                </c:pt>
                <c:pt idx="121">
                  <c:v>3170.7</c:v>
                </c:pt>
                <c:pt idx="122">
                  <c:v>2887.6</c:v>
                </c:pt>
                <c:pt idx="123">
                  <c:v>2621.9</c:v>
                </c:pt>
                <c:pt idx="124">
                  <c:v>2446.3</c:v>
                </c:pt>
                <c:pt idx="125">
                  <c:v>2612.3</c:v>
                </c:pt>
                <c:pt idx="126">
                  <c:v>2837.3</c:v>
                </c:pt>
                <c:pt idx="127">
                  <c:v>2844.4</c:v>
                </c:pt>
                <c:pt idx="128">
                  <c:v>3041.1</c:v>
                </c:pt>
                <c:pt idx="129">
                  <c:v>2991.4</c:v>
                </c:pt>
                <c:pt idx="130">
                  <c:v>2143.1</c:v>
                </c:pt>
                <c:pt idx="131">
                  <c:v>2840</c:v>
                </c:pt>
                <c:pt idx="132">
                  <c:v>3114.4</c:v>
                </c:pt>
                <c:pt idx="133">
                  <c:v>2939.8</c:v>
                </c:pt>
                <c:pt idx="134">
                  <c:v>2785.8</c:v>
                </c:pt>
                <c:pt idx="135">
                  <c:v>2770.3</c:v>
                </c:pt>
                <c:pt idx="136">
                  <c:v>2896.8</c:v>
                </c:pt>
                <c:pt idx="137">
                  <c:v>3192.9</c:v>
                </c:pt>
                <c:pt idx="138">
                  <c:v>3310.9</c:v>
                </c:pt>
                <c:pt idx="139">
                  <c:v>2718.9</c:v>
                </c:pt>
                <c:pt idx="140">
                  <c:v>3319.7</c:v>
                </c:pt>
                <c:pt idx="141">
                  <c:v>3059.8</c:v>
                </c:pt>
                <c:pt idx="142">
                  <c:v>2916.6</c:v>
                </c:pt>
                <c:pt idx="143">
                  <c:v>2939.3</c:v>
                </c:pt>
                <c:pt idx="144">
                  <c:v>2753.2</c:v>
                </c:pt>
                <c:pt idx="145">
                  <c:v>3040.2</c:v>
                </c:pt>
                <c:pt idx="146">
                  <c:v>2962.1</c:v>
                </c:pt>
                <c:pt idx="147">
                  <c:v>2863.6</c:v>
                </c:pt>
                <c:pt idx="148">
                  <c:v>2988.3</c:v>
                </c:pt>
                <c:pt idx="149">
                  <c:v>2922.6</c:v>
                </c:pt>
                <c:pt idx="150">
                  <c:v>2615.3</c:v>
                </c:pt>
                <c:pt idx="151">
                  <c:v>2869.2</c:v>
                </c:pt>
                <c:pt idx="152">
                  <c:v>3019.1</c:v>
                </c:pt>
                <c:pt idx="153">
                  <c:v>3274.4</c:v>
                </c:pt>
                <c:pt idx="154">
                  <c:v>2684.9</c:v>
                </c:pt>
                <c:pt idx="155">
                  <c:v>2717.2</c:v>
                </c:pt>
                <c:pt idx="156">
                  <c:v>2854.9</c:v>
                </c:pt>
                <c:pt idx="157">
                  <c:v>2628.4</c:v>
                </c:pt>
                <c:pt idx="158">
                  <c:v>2915</c:v>
                </c:pt>
                <c:pt idx="159">
                  <c:v>2956.2</c:v>
                </c:pt>
                <c:pt idx="160">
                  <c:v>3338.9</c:v>
                </c:pt>
                <c:pt idx="161">
                  <c:v>2882.5</c:v>
                </c:pt>
                <c:pt idx="162">
                  <c:v>3216.8</c:v>
                </c:pt>
                <c:pt idx="163">
                  <c:v>2841</c:v>
                </c:pt>
                <c:pt idx="164">
                  <c:v>3143.2</c:v>
                </c:pt>
                <c:pt idx="165">
                  <c:v>2897.2</c:v>
                </c:pt>
                <c:pt idx="166">
                  <c:v>2926.8</c:v>
                </c:pt>
                <c:pt idx="167">
                  <c:v>2519.9</c:v>
                </c:pt>
                <c:pt idx="168">
                  <c:v>3207.7</c:v>
                </c:pt>
                <c:pt idx="169">
                  <c:v>3034.4</c:v>
                </c:pt>
                <c:pt idx="170">
                  <c:v>3049.1</c:v>
                </c:pt>
                <c:pt idx="171">
                  <c:v>2990.5</c:v>
                </c:pt>
                <c:pt idx="172">
                  <c:v>2818.6</c:v>
                </c:pt>
                <c:pt idx="173">
                  <c:v>2883.9</c:v>
                </c:pt>
                <c:pt idx="174">
                  <c:v>2783.3</c:v>
                </c:pt>
                <c:pt idx="175">
                  <c:v>2690.8</c:v>
                </c:pt>
                <c:pt idx="176">
                  <c:v>2918</c:v>
                </c:pt>
                <c:pt idx="177">
                  <c:v>2617.5</c:v>
                </c:pt>
                <c:pt idx="178">
                  <c:v>2934</c:v>
                </c:pt>
                <c:pt idx="179">
                  <c:v>3130.1</c:v>
                </c:pt>
                <c:pt idx="180">
                  <c:v>3019.9</c:v>
                </c:pt>
                <c:pt idx="181">
                  <c:v>2613.6</c:v>
                </c:pt>
                <c:pt idx="182">
                  <c:v>2918.5</c:v>
                </c:pt>
                <c:pt idx="183">
                  <c:v>2808.1</c:v>
                </c:pt>
                <c:pt idx="184">
                  <c:v>3245.6</c:v>
                </c:pt>
                <c:pt idx="185">
                  <c:v>2806.5</c:v>
                </c:pt>
                <c:pt idx="186">
                  <c:v>3128.9</c:v>
                </c:pt>
                <c:pt idx="187">
                  <c:v>3126.9</c:v>
                </c:pt>
                <c:pt idx="188">
                  <c:v>2849.6</c:v>
                </c:pt>
                <c:pt idx="189">
                  <c:v>3310.2</c:v>
                </c:pt>
                <c:pt idx="190">
                  <c:v>3256.2</c:v>
                </c:pt>
                <c:pt idx="191">
                  <c:v>3017.8</c:v>
                </c:pt>
                <c:pt idx="192">
                  <c:v>2699</c:v>
                </c:pt>
                <c:pt idx="193">
                  <c:v>2676.9</c:v>
                </c:pt>
                <c:pt idx="194">
                  <c:v>2906.6</c:v>
                </c:pt>
                <c:pt idx="195">
                  <c:v>2713.9</c:v>
                </c:pt>
                <c:pt idx="196">
                  <c:v>2722.9</c:v>
                </c:pt>
                <c:pt idx="197">
                  <c:v>2486.2</c:v>
                </c:pt>
                <c:pt idx="198">
                  <c:v>3090.8</c:v>
                </c:pt>
                <c:pt idx="199">
                  <c:v>2864.5</c:v>
                </c:pt>
                <c:pt idx="200">
                  <c:v>2827.7</c:v>
                </c:pt>
                <c:pt idx="201">
                  <c:v>2875.7</c:v>
                </c:pt>
                <c:pt idx="202">
                  <c:v>3477.1</c:v>
                </c:pt>
                <c:pt idx="203">
                  <c:v>2935.5</c:v>
                </c:pt>
                <c:pt idx="204">
                  <c:v>3001.1</c:v>
                </c:pt>
                <c:pt idx="205">
                  <c:v>2910.8</c:v>
                </c:pt>
                <c:pt idx="206">
                  <c:v>2815.1</c:v>
                </c:pt>
                <c:pt idx="207">
                  <c:v>2628.3</c:v>
                </c:pt>
                <c:pt idx="208">
                  <c:v>2674.4</c:v>
                </c:pt>
                <c:pt idx="209">
                  <c:v>3151.1</c:v>
                </c:pt>
                <c:pt idx="210">
                  <c:v>2998.1</c:v>
                </c:pt>
                <c:pt idx="211">
                  <c:v>2774.2</c:v>
                </c:pt>
                <c:pt idx="212">
                  <c:v>3222</c:v>
                </c:pt>
                <c:pt idx="213">
                  <c:v>2758.7</c:v>
                </c:pt>
                <c:pt idx="214">
                  <c:v>2893.6</c:v>
                </c:pt>
                <c:pt idx="215">
                  <c:v>2992</c:v>
                </c:pt>
                <c:pt idx="216">
                  <c:v>2778.9</c:v>
                </c:pt>
                <c:pt idx="217">
                  <c:v>2972</c:v>
                </c:pt>
                <c:pt idx="218">
                  <c:v>3044.9</c:v>
                </c:pt>
                <c:pt idx="219">
                  <c:v>2627.9</c:v>
                </c:pt>
                <c:pt idx="220">
                  <c:v>3259.5</c:v>
                </c:pt>
                <c:pt idx="221">
                  <c:v>3152.6</c:v>
                </c:pt>
                <c:pt idx="222">
                  <c:v>3184.9</c:v>
                </c:pt>
                <c:pt idx="223">
                  <c:v>2621.3</c:v>
                </c:pt>
                <c:pt idx="224">
                  <c:v>2745</c:v>
                </c:pt>
                <c:pt idx="225">
                  <c:v>2827.3</c:v>
                </c:pt>
                <c:pt idx="226">
                  <c:v>2615.5</c:v>
                </c:pt>
                <c:pt idx="227">
                  <c:v>2711.8</c:v>
                </c:pt>
                <c:pt idx="228">
                  <c:v>2626.5</c:v>
                </c:pt>
                <c:pt idx="229">
                  <c:v>2925</c:v>
                </c:pt>
                <c:pt idx="230">
                  <c:v>3118.3</c:v>
                </c:pt>
                <c:pt idx="231">
                  <c:v>3003</c:v>
                </c:pt>
                <c:pt idx="232">
                  <c:v>2866.4</c:v>
                </c:pt>
                <c:pt idx="233">
                  <c:v>2977</c:v>
                </c:pt>
                <c:pt idx="234">
                  <c:v>2595.5</c:v>
                </c:pt>
                <c:pt idx="235">
                  <c:v>2248.6</c:v>
                </c:pt>
                <c:pt idx="236">
                  <c:v>2979.3</c:v>
                </c:pt>
                <c:pt idx="237">
                  <c:v>2418.2</c:v>
                </c:pt>
                <c:pt idx="238">
                  <c:v>2588.4</c:v>
                </c:pt>
                <c:pt idx="239">
                  <c:v>3133</c:v>
                </c:pt>
                <c:pt idx="240">
                  <c:v>2871.9</c:v>
                </c:pt>
                <c:pt idx="241">
                  <c:v>2797.9</c:v>
                </c:pt>
                <c:pt idx="242">
                  <c:v>236</c:v>
                </c:pt>
                <c:pt idx="243">
                  <c:v>18.4</c:v>
                </c:pt>
                <c:pt idx="244">
                  <c:v>21.9</c:v>
                </c:pt>
                <c:pt idx="245">
                  <c:v>17.3</c:v>
                </c:pt>
                <c:pt idx="246">
                  <c:v>19</c:v>
                </c:pt>
                <c:pt idx="247">
                  <c:v>30.4</c:v>
                </c:pt>
                <c:pt idx="248">
                  <c:v>22.1</c:v>
                </c:pt>
                <c:pt idx="249">
                  <c:v>19</c:v>
                </c:pt>
                <c:pt idx="250">
                  <c:v>21.6</c:v>
                </c:pt>
                <c:pt idx="251">
                  <c:v>17.6</c:v>
                </c:pt>
                <c:pt idx="252">
                  <c:v>18.9</c:v>
                </c:pt>
                <c:pt idx="253">
                  <c:v>29</c:v>
                </c:pt>
                <c:pt idx="254">
                  <c:v>22.3</c:v>
                </c:pt>
                <c:pt idx="255">
                  <c:v>18.7</c:v>
                </c:pt>
                <c:pt idx="256">
                  <c:v>19.4</c:v>
                </c:pt>
                <c:pt idx="257">
                  <c:v>20</c:v>
                </c:pt>
                <c:pt idx="258">
                  <c:v>17</c:v>
                </c:pt>
                <c:pt idx="259">
                  <c:v>27.7</c:v>
                </c:pt>
              </c:numCache>
            </c:numRef>
          </c:val>
        </c:ser>
        <c:ser>
          <c:idx val="2"/>
          <c:order val="2"/>
          <c:tx>
            <c:strRef>
              <c:f>NET!$D$1</c:f>
              <c:strCache>
                <c:ptCount val="1"/>
                <c:pt idx="0">
                  <c:v>enp1s0f1-read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NET!$E$1</c:f>
              <c:strCache>
                <c:ptCount val="1"/>
                <c:pt idx="0">
                  <c:v>veth55b41df-read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NET!$E$2:$E$261</c:f>
              <c:numCache>
                <c:formatCode>General</c:formatCode>
                <c:ptCount val="260"/>
                <c:pt idx="0">
                  <c:v>2.7</c:v>
                </c:pt>
                <c:pt idx="1">
                  <c:v>0.5</c:v>
                </c:pt>
                <c:pt idx="2">
                  <c:v>0.3</c:v>
                </c:pt>
                <c:pt idx="3">
                  <c:v>0.3</c:v>
                </c:pt>
                <c:pt idx="4">
                  <c:v>0.5</c:v>
                </c:pt>
                <c:pt idx="5">
                  <c:v>0.3</c:v>
                </c:pt>
                <c:pt idx="6">
                  <c:v>0.3</c:v>
                </c:pt>
                <c:pt idx="7">
                  <c:v>0.5</c:v>
                </c:pt>
                <c:pt idx="8">
                  <c:v>0.9</c:v>
                </c:pt>
                <c:pt idx="9">
                  <c:v>0.3</c:v>
                </c:pt>
                <c:pt idx="10">
                  <c:v>0.5</c:v>
                </c:pt>
                <c:pt idx="11">
                  <c:v>0.3</c:v>
                </c:pt>
                <c:pt idx="12">
                  <c:v>0.3</c:v>
                </c:pt>
                <c:pt idx="13">
                  <c:v>0.5</c:v>
                </c:pt>
                <c:pt idx="14">
                  <c:v>0.3</c:v>
                </c:pt>
                <c:pt idx="15">
                  <c:v>0.3</c:v>
                </c:pt>
                <c:pt idx="16">
                  <c:v>0.5</c:v>
                </c:pt>
                <c:pt idx="17">
                  <c:v>0.3</c:v>
                </c:pt>
                <c:pt idx="18">
                  <c:v>0.3</c:v>
                </c:pt>
                <c:pt idx="19">
                  <c:v>0.6</c:v>
                </c:pt>
                <c:pt idx="20">
                  <c:v>0.3</c:v>
                </c:pt>
                <c:pt idx="21">
                  <c:v>0.3</c:v>
                </c:pt>
                <c:pt idx="22">
                  <c:v>0.5</c:v>
                </c:pt>
                <c:pt idx="23">
                  <c:v>0.3</c:v>
                </c:pt>
                <c:pt idx="24">
                  <c:v>0.3</c:v>
                </c:pt>
                <c:pt idx="25">
                  <c:v>0.5</c:v>
                </c:pt>
                <c:pt idx="26">
                  <c:v>0.3</c:v>
                </c:pt>
                <c:pt idx="27">
                  <c:v>0.3</c:v>
                </c:pt>
                <c:pt idx="28">
                  <c:v>0.5</c:v>
                </c:pt>
                <c:pt idx="29">
                  <c:v>0.3</c:v>
                </c:pt>
                <c:pt idx="30">
                  <c:v>0.3</c:v>
                </c:pt>
                <c:pt idx="31">
                  <c:v>0.5</c:v>
                </c:pt>
                <c:pt idx="32">
                  <c:v>0.3</c:v>
                </c:pt>
                <c:pt idx="33">
                  <c:v>0.3</c:v>
                </c:pt>
                <c:pt idx="34">
                  <c:v>0.5</c:v>
                </c:pt>
                <c:pt idx="35">
                  <c:v>0.3</c:v>
                </c:pt>
                <c:pt idx="36">
                  <c:v>0.3</c:v>
                </c:pt>
                <c:pt idx="37">
                  <c:v>0.5</c:v>
                </c:pt>
                <c:pt idx="38">
                  <c:v>0.9</c:v>
                </c:pt>
                <c:pt idx="39">
                  <c:v>0.3</c:v>
                </c:pt>
                <c:pt idx="40">
                  <c:v>0.5</c:v>
                </c:pt>
                <c:pt idx="41">
                  <c:v>0.3</c:v>
                </c:pt>
                <c:pt idx="42">
                  <c:v>0.3</c:v>
                </c:pt>
                <c:pt idx="43">
                  <c:v>0.5</c:v>
                </c:pt>
                <c:pt idx="44">
                  <c:v>0.3</c:v>
                </c:pt>
                <c:pt idx="45">
                  <c:v>0.3</c:v>
                </c:pt>
                <c:pt idx="46">
                  <c:v>0.5</c:v>
                </c:pt>
                <c:pt idx="47">
                  <c:v>0.3</c:v>
                </c:pt>
                <c:pt idx="48">
                  <c:v>0.3</c:v>
                </c:pt>
                <c:pt idx="49">
                  <c:v>0.6</c:v>
                </c:pt>
                <c:pt idx="50">
                  <c:v>0.3</c:v>
                </c:pt>
                <c:pt idx="51">
                  <c:v>0.3</c:v>
                </c:pt>
                <c:pt idx="52">
                  <c:v>0.9</c:v>
                </c:pt>
                <c:pt idx="53">
                  <c:v>0.3</c:v>
                </c:pt>
                <c:pt idx="54">
                  <c:v>0.3</c:v>
                </c:pt>
                <c:pt idx="55">
                  <c:v>0.5</c:v>
                </c:pt>
                <c:pt idx="56">
                  <c:v>0.3</c:v>
                </c:pt>
                <c:pt idx="57">
                  <c:v>0.3</c:v>
                </c:pt>
                <c:pt idx="58">
                  <c:v>0.5</c:v>
                </c:pt>
                <c:pt idx="59">
                  <c:v>0.3</c:v>
                </c:pt>
                <c:pt idx="60">
                  <c:v>0.3</c:v>
                </c:pt>
                <c:pt idx="61">
                  <c:v>0.5</c:v>
                </c:pt>
                <c:pt idx="62">
                  <c:v>0.3</c:v>
                </c:pt>
                <c:pt idx="63">
                  <c:v>0.3</c:v>
                </c:pt>
                <c:pt idx="64">
                  <c:v>0.5</c:v>
                </c:pt>
                <c:pt idx="65">
                  <c:v>0.3</c:v>
                </c:pt>
                <c:pt idx="66">
                  <c:v>0.3</c:v>
                </c:pt>
                <c:pt idx="67">
                  <c:v>0.5</c:v>
                </c:pt>
                <c:pt idx="68">
                  <c:v>0.9</c:v>
                </c:pt>
                <c:pt idx="69">
                  <c:v>0.3</c:v>
                </c:pt>
                <c:pt idx="70">
                  <c:v>0.5</c:v>
                </c:pt>
                <c:pt idx="71">
                  <c:v>0.3</c:v>
                </c:pt>
                <c:pt idx="72">
                  <c:v>0.3</c:v>
                </c:pt>
                <c:pt idx="73">
                  <c:v>0.5</c:v>
                </c:pt>
                <c:pt idx="74">
                  <c:v>0.3</c:v>
                </c:pt>
                <c:pt idx="75">
                  <c:v>0.3</c:v>
                </c:pt>
                <c:pt idx="76">
                  <c:v>0.5</c:v>
                </c:pt>
                <c:pt idx="77">
                  <c:v>0.3</c:v>
                </c:pt>
                <c:pt idx="78">
                  <c:v>0.3</c:v>
                </c:pt>
                <c:pt idx="79">
                  <c:v>0.6</c:v>
                </c:pt>
                <c:pt idx="80">
                  <c:v>0.3</c:v>
                </c:pt>
                <c:pt idx="81">
                  <c:v>0.3</c:v>
                </c:pt>
                <c:pt idx="82">
                  <c:v>0.5</c:v>
                </c:pt>
                <c:pt idx="83">
                  <c:v>0.3</c:v>
                </c:pt>
                <c:pt idx="84">
                  <c:v>0.3</c:v>
                </c:pt>
                <c:pt idx="85">
                  <c:v>0.5</c:v>
                </c:pt>
                <c:pt idx="86">
                  <c:v>0.3</c:v>
                </c:pt>
                <c:pt idx="87">
                  <c:v>0.3</c:v>
                </c:pt>
                <c:pt idx="88">
                  <c:v>0.5</c:v>
                </c:pt>
                <c:pt idx="89">
                  <c:v>0.3</c:v>
                </c:pt>
                <c:pt idx="90">
                  <c:v>0.3</c:v>
                </c:pt>
                <c:pt idx="91">
                  <c:v>0.5</c:v>
                </c:pt>
                <c:pt idx="92">
                  <c:v>0.3</c:v>
                </c:pt>
                <c:pt idx="93">
                  <c:v>0.3</c:v>
                </c:pt>
                <c:pt idx="94">
                  <c:v>0.5</c:v>
                </c:pt>
                <c:pt idx="95">
                  <c:v>0.3</c:v>
                </c:pt>
                <c:pt idx="96">
                  <c:v>0.3</c:v>
                </c:pt>
                <c:pt idx="97">
                  <c:v>0.5</c:v>
                </c:pt>
                <c:pt idx="98">
                  <c:v>0.9</c:v>
                </c:pt>
                <c:pt idx="99">
                  <c:v>0.3</c:v>
                </c:pt>
                <c:pt idx="100">
                  <c:v>0.5</c:v>
                </c:pt>
                <c:pt idx="101">
                  <c:v>0.3</c:v>
                </c:pt>
                <c:pt idx="102">
                  <c:v>0.3</c:v>
                </c:pt>
                <c:pt idx="103">
                  <c:v>0.5</c:v>
                </c:pt>
                <c:pt idx="104">
                  <c:v>0.3</c:v>
                </c:pt>
                <c:pt idx="105">
                  <c:v>0.3</c:v>
                </c:pt>
                <c:pt idx="106">
                  <c:v>0.5</c:v>
                </c:pt>
                <c:pt idx="107">
                  <c:v>0.3</c:v>
                </c:pt>
                <c:pt idx="108">
                  <c:v>0.3</c:v>
                </c:pt>
                <c:pt idx="109">
                  <c:v>0.6</c:v>
                </c:pt>
                <c:pt idx="110">
                  <c:v>0.3</c:v>
                </c:pt>
                <c:pt idx="111">
                  <c:v>0.3</c:v>
                </c:pt>
                <c:pt idx="112">
                  <c:v>0.6</c:v>
                </c:pt>
                <c:pt idx="113">
                  <c:v>0.3</c:v>
                </c:pt>
                <c:pt idx="114">
                  <c:v>0.3</c:v>
                </c:pt>
                <c:pt idx="115">
                  <c:v>0.5</c:v>
                </c:pt>
                <c:pt idx="116">
                  <c:v>0.3</c:v>
                </c:pt>
                <c:pt idx="117">
                  <c:v>0.3</c:v>
                </c:pt>
                <c:pt idx="118">
                  <c:v>0.5</c:v>
                </c:pt>
                <c:pt idx="119">
                  <c:v>0.3</c:v>
                </c:pt>
                <c:pt idx="120">
                  <c:v>0.3</c:v>
                </c:pt>
                <c:pt idx="121">
                  <c:v>0.5</c:v>
                </c:pt>
                <c:pt idx="122">
                  <c:v>0.3</c:v>
                </c:pt>
                <c:pt idx="123">
                  <c:v>0.3</c:v>
                </c:pt>
                <c:pt idx="124">
                  <c:v>0.5</c:v>
                </c:pt>
                <c:pt idx="125">
                  <c:v>0.3</c:v>
                </c:pt>
                <c:pt idx="126">
                  <c:v>0.3</c:v>
                </c:pt>
                <c:pt idx="127">
                  <c:v>0.5</c:v>
                </c:pt>
                <c:pt idx="128">
                  <c:v>0.9</c:v>
                </c:pt>
                <c:pt idx="129">
                  <c:v>0.3</c:v>
                </c:pt>
                <c:pt idx="130">
                  <c:v>0.5</c:v>
                </c:pt>
                <c:pt idx="131">
                  <c:v>0.3</c:v>
                </c:pt>
                <c:pt idx="132">
                  <c:v>0.3</c:v>
                </c:pt>
                <c:pt idx="133">
                  <c:v>0.5</c:v>
                </c:pt>
                <c:pt idx="134">
                  <c:v>0.3</c:v>
                </c:pt>
                <c:pt idx="135">
                  <c:v>0.3</c:v>
                </c:pt>
                <c:pt idx="136">
                  <c:v>0.5</c:v>
                </c:pt>
                <c:pt idx="137">
                  <c:v>0.3</c:v>
                </c:pt>
                <c:pt idx="138">
                  <c:v>0.3</c:v>
                </c:pt>
                <c:pt idx="139">
                  <c:v>0.6</c:v>
                </c:pt>
                <c:pt idx="140">
                  <c:v>0.3</c:v>
                </c:pt>
                <c:pt idx="141">
                  <c:v>0.3</c:v>
                </c:pt>
                <c:pt idx="142">
                  <c:v>0.5</c:v>
                </c:pt>
                <c:pt idx="143">
                  <c:v>0.3</c:v>
                </c:pt>
                <c:pt idx="144">
                  <c:v>0.3</c:v>
                </c:pt>
                <c:pt idx="145">
                  <c:v>0.5</c:v>
                </c:pt>
                <c:pt idx="146">
                  <c:v>0.3</c:v>
                </c:pt>
                <c:pt idx="147">
                  <c:v>0.3</c:v>
                </c:pt>
                <c:pt idx="148">
                  <c:v>0.5</c:v>
                </c:pt>
                <c:pt idx="149">
                  <c:v>0.3</c:v>
                </c:pt>
                <c:pt idx="150">
                  <c:v>0.3</c:v>
                </c:pt>
                <c:pt idx="151">
                  <c:v>0.5</c:v>
                </c:pt>
                <c:pt idx="152">
                  <c:v>0.3</c:v>
                </c:pt>
                <c:pt idx="153">
                  <c:v>0.3</c:v>
                </c:pt>
                <c:pt idx="154">
                  <c:v>0.5</c:v>
                </c:pt>
                <c:pt idx="155">
                  <c:v>0.3</c:v>
                </c:pt>
                <c:pt idx="156">
                  <c:v>0.3</c:v>
                </c:pt>
                <c:pt idx="157">
                  <c:v>0.5</c:v>
                </c:pt>
                <c:pt idx="158">
                  <c:v>0.9</c:v>
                </c:pt>
                <c:pt idx="159">
                  <c:v>0.3</c:v>
                </c:pt>
                <c:pt idx="160">
                  <c:v>0.5</c:v>
                </c:pt>
                <c:pt idx="161">
                  <c:v>0.3</c:v>
                </c:pt>
                <c:pt idx="162">
                  <c:v>0.3</c:v>
                </c:pt>
                <c:pt idx="163">
                  <c:v>0.5</c:v>
                </c:pt>
                <c:pt idx="164">
                  <c:v>0.3</c:v>
                </c:pt>
                <c:pt idx="165">
                  <c:v>0.3</c:v>
                </c:pt>
                <c:pt idx="166">
                  <c:v>0.5</c:v>
                </c:pt>
                <c:pt idx="167">
                  <c:v>0.3</c:v>
                </c:pt>
                <c:pt idx="168">
                  <c:v>0.3</c:v>
                </c:pt>
                <c:pt idx="169">
                  <c:v>0.6</c:v>
                </c:pt>
                <c:pt idx="170">
                  <c:v>0.3</c:v>
                </c:pt>
                <c:pt idx="171">
                  <c:v>0.3</c:v>
                </c:pt>
                <c:pt idx="172">
                  <c:v>0.9</c:v>
                </c:pt>
                <c:pt idx="173">
                  <c:v>0.3</c:v>
                </c:pt>
                <c:pt idx="174">
                  <c:v>0.3</c:v>
                </c:pt>
                <c:pt idx="175">
                  <c:v>0.5</c:v>
                </c:pt>
                <c:pt idx="176">
                  <c:v>0.3</c:v>
                </c:pt>
                <c:pt idx="177">
                  <c:v>0.3</c:v>
                </c:pt>
                <c:pt idx="178">
                  <c:v>0.5</c:v>
                </c:pt>
                <c:pt idx="179">
                  <c:v>0.3</c:v>
                </c:pt>
                <c:pt idx="180">
                  <c:v>0.3</c:v>
                </c:pt>
                <c:pt idx="181">
                  <c:v>0.5</c:v>
                </c:pt>
                <c:pt idx="182">
                  <c:v>0.3</c:v>
                </c:pt>
                <c:pt idx="183">
                  <c:v>0.3</c:v>
                </c:pt>
                <c:pt idx="184">
                  <c:v>0.5</c:v>
                </c:pt>
                <c:pt idx="185">
                  <c:v>0.3</c:v>
                </c:pt>
                <c:pt idx="186">
                  <c:v>0.3</c:v>
                </c:pt>
                <c:pt idx="187">
                  <c:v>0.5</c:v>
                </c:pt>
                <c:pt idx="188">
                  <c:v>0.9</c:v>
                </c:pt>
                <c:pt idx="189">
                  <c:v>0.3</c:v>
                </c:pt>
                <c:pt idx="190">
                  <c:v>0.5</c:v>
                </c:pt>
                <c:pt idx="191">
                  <c:v>0.3</c:v>
                </c:pt>
                <c:pt idx="192">
                  <c:v>0.3</c:v>
                </c:pt>
                <c:pt idx="193">
                  <c:v>0.5</c:v>
                </c:pt>
                <c:pt idx="194">
                  <c:v>0.3</c:v>
                </c:pt>
                <c:pt idx="195">
                  <c:v>0.3</c:v>
                </c:pt>
                <c:pt idx="196">
                  <c:v>0.5</c:v>
                </c:pt>
                <c:pt idx="197">
                  <c:v>0.3</c:v>
                </c:pt>
                <c:pt idx="198">
                  <c:v>0.3</c:v>
                </c:pt>
                <c:pt idx="199">
                  <c:v>0.6</c:v>
                </c:pt>
                <c:pt idx="200">
                  <c:v>0.3</c:v>
                </c:pt>
                <c:pt idx="201">
                  <c:v>0.3</c:v>
                </c:pt>
                <c:pt idx="202">
                  <c:v>0.5</c:v>
                </c:pt>
                <c:pt idx="203">
                  <c:v>0.3</c:v>
                </c:pt>
                <c:pt idx="204">
                  <c:v>0.3</c:v>
                </c:pt>
                <c:pt idx="205">
                  <c:v>0.5</c:v>
                </c:pt>
                <c:pt idx="206">
                  <c:v>0.3</c:v>
                </c:pt>
                <c:pt idx="207">
                  <c:v>0.3</c:v>
                </c:pt>
                <c:pt idx="208">
                  <c:v>0.5</c:v>
                </c:pt>
                <c:pt idx="209">
                  <c:v>0.3</c:v>
                </c:pt>
                <c:pt idx="210">
                  <c:v>0.3</c:v>
                </c:pt>
                <c:pt idx="211">
                  <c:v>0.5</c:v>
                </c:pt>
                <c:pt idx="212">
                  <c:v>0.3</c:v>
                </c:pt>
                <c:pt idx="213">
                  <c:v>0.3</c:v>
                </c:pt>
                <c:pt idx="214">
                  <c:v>0.5</c:v>
                </c:pt>
                <c:pt idx="215">
                  <c:v>0.3</c:v>
                </c:pt>
                <c:pt idx="216">
                  <c:v>0.3</c:v>
                </c:pt>
                <c:pt idx="217">
                  <c:v>0.5</c:v>
                </c:pt>
                <c:pt idx="218">
                  <c:v>0.9</c:v>
                </c:pt>
                <c:pt idx="219">
                  <c:v>0.3</c:v>
                </c:pt>
                <c:pt idx="220">
                  <c:v>0.5</c:v>
                </c:pt>
                <c:pt idx="221">
                  <c:v>0.3</c:v>
                </c:pt>
                <c:pt idx="222">
                  <c:v>0.3</c:v>
                </c:pt>
                <c:pt idx="223">
                  <c:v>0.5</c:v>
                </c:pt>
                <c:pt idx="224">
                  <c:v>0.3</c:v>
                </c:pt>
                <c:pt idx="225">
                  <c:v>0.3</c:v>
                </c:pt>
                <c:pt idx="226">
                  <c:v>0.5</c:v>
                </c:pt>
                <c:pt idx="227">
                  <c:v>0.3</c:v>
                </c:pt>
                <c:pt idx="228">
                  <c:v>0.3</c:v>
                </c:pt>
                <c:pt idx="229">
                  <c:v>0.6</c:v>
                </c:pt>
                <c:pt idx="230">
                  <c:v>0.3</c:v>
                </c:pt>
                <c:pt idx="231">
                  <c:v>0.3</c:v>
                </c:pt>
                <c:pt idx="232">
                  <c:v>0.6</c:v>
                </c:pt>
                <c:pt idx="233">
                  <c:v>0.3</c:v>
                </c:pt>
                <c:pt idx="234">
                  <c:v>0.3</c:v>
                </c:pt>
                <c:pt idx="235">
                  <c:v>0.5</c:v>
                </c:pt>
                <c:pt idx="236">
                  <c:v>0.3</c:v>
                </c:pt>
                <c:pt idx="237">
                  <c:v>0.3</c:v>
                </c:pt>
                <c:pt idx="238">
                  <c:v>0.5</c:v>
                </c:pt>
                <c:pt idx="239">
                  <c:v>0.3</c:v>
                </c:pt>
                <c:pt idx="240">
                  <c:v>0.3</c:v>
                </c:pt>
                <c:pt idx="241">
                  <c:v>0.5</c:v>
                </c:pt>
                <c:pt idx="242">
                  <c:v>0.3</c:v>
                </c:pt>
                <c:pt idx="243">
                  <c:v>0.3</c:v>
                </c:pt>
                <c:pt idx="244">
                  <c:v>0.5</c:v>
                </c:pt>
                <c:pt idx="245">
                  <c:v>0.3</c:v>
                </c:pt>
                <c:pt idx="246">
                  <c:v>0.3</c:v>
                </c:pt>
                <c:pt idx="247">
                  <c:v>0.5</c:v>
                </c:pt>
                <c:pt idx="248">
                  <c:v>0.9</c:v>
                </c:pt>
                <c:pt idx="249">
                  <c:v>0.3</c:v>
                </c:pt>
                <c:pt idx="250">
                  <c:v>0.5</c:v>
                </c:pt>
                <c:pt idx="251">
                  <c:v>0.3</c:v>
                </c:pt>
                <c:pt idx="252">
                  <c:v>0.3</c:v>
                </c:pt>
                <c:pt idx="253">
                  <c:v>0.5</c:v>
                </c:pt>
                <c:pt idx="254">
                  <c:v>0.3</c:v>
                </c:pt>
                <c:pt idx="255">
                  <c:v>0.3</c:v>
                </c:pt>
                <c:pt idx="256">
                  <c:v>0.5</c:v>
                </c:pt>
                <c:pt idx="257">
                  <c:v>0.3</c:v>
                </c:pt>
                <c:pt idx="258">
                  <c:v>0.3</c:v>
                </c:pt>
                <c:pt idx="259">
                  <c:v>0.6</c:v>
                </c:pt>
              </c:numCache>
            </c:numRef>
          </c:val>
        </c:ser>
        <c:ser>
          <c:idx val="4"/>
          <c:order val="4"/>
          <c:tx>
            <c:strRef>
              <c:f>NET!$F$1</c:f>
              <c:strCache>
                <c:ptCount val="1"/>
                <c:pt idx="0">
                  <c:v>vethac658d4-read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NET!$F$2:$F$261</c:f>
              <c:numCache>
                <c:formatCode>General</c:formatCode>
                <c:ptCount val="260"/>
                <c:pt idx="0">
                  <c:v>0.2</c:v>
                </c:pt>
                <c:pt idx="1">
                  <c:v>0.1</c:v>
                </c:pt>
                <c:pt idx="2">
                  <c:v>0</c:v>
                </c:pt>
                <c:pt idx="3">
                  <c:v>0</c:v>
                </c:pt>
                <c:pt idx="4">
                  <c:v>0.1</c:v>
                </c:pt>
                <c:pt idx="5">
                  <c:v>0</c:v>
                </c:pt>
                <c:pt idx="6">
                  <c:v>0</c:v>
                </c:pt>
                <c:pt idx="7">
                  <c:v>0.1</c:v>
                </c:pt>
                <c:pt idx="8">
                  <c:v>0.2</c:v>
                </c:pt>
                <c:pt idx="9">
                  <c:v>0</c:v>
                </c:pt>
                <c:pt idx="10">
                  <c:v>0.1</c:v>
                </c:pt>
                <c:pt idx="11">
                  <c:v>0</c:v>
                </c:pt>
                <c:pt idx="12">
                  <c:v>0</c:v>
                </c:pt>
                <c:pt idx="13">
                  <c:v>0.1</c:v>
                </c:pt>
                <c:pt idx="14">
                  <c:v>0</c:v>
                </c:pt>
                <c:pt idx="15">
                  <c:v>0</c:v>
                </c:pt>
                <c:pt idx="16">
                  <c:v>0.1</c:v>
                </c:pt>
                <c:pt idx="17">
                  <c:v>0</c:v>
                </c:pt>
                <c:pt idx="18">
                  <c:v>0</c:v>
                </c:pt>
                <c:pt idx="19">
                  <c:v>0.1</c:v>
                </c:pt>
                <c:pt idx="20">
                  <c:v>0</c:v>
                </c:pt>
                <c:pt idx="21">
                  <c:v>0</c:v>
                </c:pt>
                <c:pt idx="22">
                  <c:v>0.1</c:v>
                </c:pt>
                <c:pt idx="23">
                  <c:v>0</c:v>
                </c:pt>
                <c:pt idx="24">
                  <c:v>0</c:v>
                </c:pt>
                <c:pt idx="25">
                  <c:v>0.1</c:v>
                </c:pt>
                <c:pt idx="26">
                  <c:v>0</c:v>
                </c:pt>
                <c:pt idx="27">
                  <c:v>0</c:v>
                </c:pt>
                <c:pt idx="28">
                  <c:v>0.1</c:v>
                </c:pt>
                <c:pt idx="29">
                  <c:v>0</c:v>
                </c:pt>
                <c:pt idx="30">
                  <c:v>0</c:v>
                </c:pt>
                <c:pt idx="31">
                  <c:v>0.1</c:v>
                </c:pt>
                <c:pt idx="32">
                  <c:v>0</c:v>
                </c:pt>
                <c:pt idx="33">
                  <c:v>0</c:v>
                </c:pt>
                <c:pt idx="34">
                  <c:v>0.1</c:v>
                </c:pt>
                <c:pt idx="35">
                  <c:v>0</c:v>
                </c:pt>
                <c:pt idx="36">
                  <c:v>0</c:v>
                </c:pt>
                <c:pt idx="37">
                  <c:v>0.1</c:v>
                </c:pt>
                <c:pt idx="38">
                  <c:v>0.2</c:v>
                </c:pt>
                <c:pt idx="39">
                  <c:v>0</c:v>
                </c:pt>
                <c:pt idx="40">
                  <c:v>0.1</c:v>
                </c:pt>
                <c:pt idx="41">
                  <c:v>0</c:v>
                </c:pt>
                <c:pt idx="42">
                  <c:v>0</c:v>
                </c:pt>
                <c:pt idx="43">
                  <c:v>0.1</c:v>
                </c:pt>
                <c:pt idx="44">
                  <c:v>0</c:v>
                </c:pt>
                <c:pt idx="45">
                  <c:v>0</c:v>
                </c:pt>
                <c:pt idx="46">
                  <c:v>0.1</c:v>
                </c:pt>
                <c:pt idx="47">
                  <c:v>0</c:v>
                </c:pt>
                <c:pt idx="48">
                  <c:v>0</c:v>
                </c:pt>
                <c:pt idx="49">
                  <c:v>0.1</c:v>
                </c:pt>
                <c:pt idx="50">
                  <c:v>0</c:v>
                </c:pt>
                <c:pt idx="51">
                  <c:v>0</c:v>
                </c:pt>
                <c:pt idx="52">
                  <c:v>0.4</c:v>
                </c:pt>
                <c:pt idx="53">
                  <c:v>0</c:v>
                </c:pt>
                <c:pt idx="54">
                  <c:v>0</c:v>
                </c:pt>
                <c:pt idx="55">
                  <c:v>0.1</c:v>
                </c:pt>
                <c:pt idx="56">
                  <c:v>0</c:v>
                </c:pt>
                <c:pt idx="57">
                  <c:v>0</c:v>
                </c:pt>
                <c:pt idx="58">
                  <c:v>0.1</c:v>
                </c:pt>
                <c:pt idx="59">
                  <c:v>0</c:v>
                </c:pt>
                <c:pt idx="60">
                  <c:v>0</c:v>
                </c:pt>
                <c:pt idx="61">
                  <c:v>0.1</c:v>
                </c:pt>
                <c:pt idx="62">
                  <c:v>0</c:v>
                </c:pt>
                <c:pt idx="63">
                  <c:v>0</c:v>
                </c:pt>
                <c:pt idx="64">
                  <c:v>0.1</c:v>
                </c:pt>
                <c:pt idx="65">
                  <c:v>0</c:v>
                </c:pt>
                <c:pt idx="66">
                  <c:v>0</c:v>
                </c:pt>
                <c:pt idx="67">
                  <c:v>0.1</c:v>
                </c:pt>
                <c:pt idx="68">
                  <c:v>0.2</c:v>
                </c:pt>
                <c:pt idx="69">
                  <c:v>0</c:v>
                </c:pt>
                <c:pt idx="70">
                  <c:v>0.1</c:v>
                </c:pt>
                <c:pt idx="71">
                  <c:v>0</c:v>
                </c:pt>
                <c:pt idx="72">
                  <c:v>0</c:v>
                </c:pt>
                <c:pt idx="73">
                  <c:v>0.1</c:v>
                </c:pt>
                <c:pt idx="74">
                  <c:v>0</c:v>
                </c:pt>
                <c:pt idx="75">
                  <c:v>0</c:v>
                </c:pt>
                <c:pt idx="76">
                  <c:v>0.1</c:v>
                </c:pt>
                <c:pt idx="77">
                  <c:v>0</c:v>
                </c:pt>
                <c:pt idx="78">
                  <c:v>0</c:v>
                </c:pt>
                <c:pt idx="79">
                  <c:v>0.1</c:v>
                </c:pt>
                <c:pt idx="80">
                  <c:v>0</c:v>
                </c:pt>
                <c:pt idx="81">
                  <c:v>0</c:v>
                </c:pt>
                <c:pt idx="82">
                  <c:v>0.1</c:v>
                </c:pt>
                <c:pt idx="83">
                  <c:v>0</c:v>
                </c:pt>
                <c:pt idx="84">
                  <c:v>0</c:v>
                </c:pt>
                <c:pt idx="85">
                  <c:v>0.1</c:v>
                </c:pt>
                <c:pt idx="86">
                  <c:v>0</c:v>
                </c:pt>
                <c:pt idx="87">
                  <c:v>0</c:v>
                </c:pt>
                <c:pt idx="88">
                  <c:v>0.1</c:v>
                </c:pt>
                <c:pt idx="89">
                  <c:v>0</c:v>
                </c:pt>
                <c:pt idx="90">
                  <c:v>0</c:v>
                </c:pt>
                <c:pt idx="91">
                  <c:v>0.1</c:v>
                </c:pt>
                <c:pt idx="92">
                  <c:v>0</c:v>
                </c:pt>
                <c:pt idx="93">
                  <c:v>0</c:v>
                </c:pt>
                <c:pt idx="94">
                  <c:v>0.1</c:v>
                </c:pt>
                <c:pt idx="95">
                  <c:v>0</c:v>
                </c:pt>
                <c:pt idx="96">
                  <c:v>0</c:v>
                </c:pt>
                <c:pt idx="97">
                  <c:v>0.1</c:v>
                </c:pt>
                <c:pt idx="98">
                  <c:v>0.2</c:v>
                </c:pt>
                <c:pt idx="99">
                  <c:v>0</c:v>
                </c:pt>
                <c:pt idx="100">
                  <c:v>0.1</c:v>
                </c:pt>
                <c:pt idx="101">
                  <c:v>0</c:v>
                </c:pt>
                <c:pt idx="102">
                  <c:v>0</c:v>
                </c:pt>
                <c:pt idx="103">
                  <c:v>0.1</c:v>
                </c:pt>
                <c:pt idx="104">
                  <c:v>0</c:v>
                </c:pt>
                <c:pt idx="105">
                  <c:v>0</c:v>
                </c:pt>
                <c:pt idx="106">
                  <c:v>0.1</c:v>
                </c:pt>
                <c:pt idx="107">
                  <c:v>0</c:v>
                </c:pt>
                <c:pt idx="108">
                  <c:v>0</c:v>
                </c:pt>
                <c:pt idx="109">
                  <c:v>0.1</c:v>
                </c:pt>
                <c:pt idx="110">
                  <c:v>0</c:v>
                </c:pt>
                <c:pt idx="111">
                  <c:v>0</c:v>
                </c:pt>
                <c:pt idx="112">
                  <c:v>0.2</c:v>
                </c:pt>
                <c:pt idx="113">
                  <c:v>0</c:v>
                </c:pt>
                <c:pt idx="114">
                  <c:v>0</c:v>
                </c:pt>
                <c:pt idx="115">
                  <c:v>0.1</c:v>
                </c:pt>
                <c:pt idx="116">
                  <c:v>0</c:v>
                </c:pt>
                <c:pt idx="117">
                  <c:v>0</c:v>
                </c:pt>
                <c:pt idx="118">
                  <c:v>0.1</c:v>
                </c:pt>
                <c:pt idx="119">
                  <c:v>0</c:v>
                </c:pt>
                <c:pt idx="120">
                  <c:v>0</c:v>
                </c:pt>
                <c:pt idx="121">
                  <c:v>0.1</c:v>
                </c:pt>
                <c:pt idx="122">
                  <c:v>0</c:v>
                </c:pt>
                <c:pt idx="123">
                  <c:v>0</c:v>
                </c:pt>
                <c:pt idx="124">
                  <c:v>0.1</c:v>
                </c:pt>
                <c:pt idx="125">
                  <c:v>0</c:v>
                </c:pt>
                <c:pt idx="126">
                  <c:v>0</c:v>
                </c:pt>
                <c:pt idx="127">
                  <c:v>0.1</c:v>
                </c:pt>
                <c:pt idx="128">
                  <c:v>0.2</c:v>
                </c:pt>
                <c:pt idx="129">
                  <c:v>0</c:v>
                </c:pt>
                <c:pt idx="130">
                  <c:v>0.1</c:v>
                </c:pt>
                <c:pt idx="131">
                  <c:v>0</c:v>
                </c:pt>
                <c:pt idx="132">
                  <c:v>0</c:v>
                </c:pt>
                <c:pt idx="133">
                  <c:v>0.1</c:v>
                </c:pt>
                <c:pt idx="134">
                  <c:v>0</c:v>
                </c:pt>
                <c:pt idx="135">
                  <c:v>0</c:v>
                </c:pt>
                <c:pt idx="136">
                  <c:v>0.1</c:v>
                </c:pt>
                <c:pt idx="137">
                  <c:v>0</c:v>
                </c:pt>
                <c:pt idx="138">
                  <c:v>0</c:v>
                </c:pt>
                <c:pt idx="139">
                  <c:v>0.1</c:v>
                </c:pt>
                <c:pt idx="140">
                  <c:v>0</c:v>
                </c:pt>
                <c:pt idx="141">
                  <c:v>0</c:v>
                </c:pt>
                <c:pt idx="142">
                  <c:v>0.1</c:v>
                </c:pt>
                <c:pt idx="143">
                  <c:v>0</c:v>
                </c:pt>
                <c:pt idx="144">
                  <c:v>0</c:v>
                </c:pt>
                <c:pt idx="145">
                  <c:v>0.1</c:v>
                </c:pt>
                <c:pt idx="146">
                  <c:v>0</c:v>
                </c:pt>
                <c:pt idx="147">
                  <c:v>0</c:v>
                </c:pt>
                <c:pt idx="148">
                  <c:v>0.1</c:v>
                </c:pt>
                <c:pt idx="149">
                  <c:v>0</c:v>
                </c:pt>
                <c:pt idx="150">
                  <c:v>0</c:v>
                </c:pt>
                <c:pt idx="151">
                  <c:v>0.1</c:v>
                </c:pt>
                <c:pt idx="152">
                  <c:v>0</c:v>
                </c:pt>
                <c:pt idx="153">
                  <c:v>0</c:v>
                </c:pt>
                <c:pt idx="154">
                  <c:v>0.1</c:v>
                </c:pt>
                <c:pt idx="155">
                  <c:v>0</c:v>
                </c:pt>
                <c:pt idx="156">
                  <c:v>0</c:v>
                </c:pt>
                <c:pt idx="157">
                  <c:v>0.1</c:v>
                </c:pt>
                <c:pt idx="158">
                  <c:v>0.3</c:v>
                </c:pt>
                <c:pt idx="159">
                  <c:v>0</c:v>
                </c:pt>
                <c:pt idx="160">
                  <c:v>0.1</c:v>
                </c:pt>
                <c:pt idx="161">
                  <c:v>0</c:v>
                </c:pt>
                <c:pt idx="162">
                  <c:v>0</c:v>
                </c:pt>
                <c:pt idx="163">
                  <c:v>0.1</c:v>
                </c:pt>
                <c:pt idx="164">
                  <c:v>0</c:v>
                </c:pt>
                <c:pt idx="165">
                  <c:v>0</c:v>
                </c:pt>
                <c:pt idx="166">
                  <c:v>0.1</c:v>
                </c:pt>
                <c:pt idx="167">
                  <c:v>0</c:v>
                </c:pt>
                <c:pt idx="168">
                  <c:v>0</c:v>
                </c:pt>
                <c:pt idx="169">
                  <c:v>0.1</c:v>
                </c:pt>
                <c:pt idx="170">
                  <c:v>0</c:v>
                </c:pt>
                <c:pt idx="171">
                  <c:v>0</c:v>
                </c:pt>
                <c:pt idx="172">
                  <c:v>0.4</c:v>
                </c:pt>
                <c:pt idx="173">
                  <c:v>0</c:v>
                </c:pt>
                <c:pt idx="174">
                  <c:v>0</c:v>
                </c:pt>
                <c:pt idx="175">
                  <c:v>0.1</c:v>
                </c:pt>
                <c:pt idx="176">
                  <c:v>0.1</c:v>
                </c:pt>
                <c:pt idx="177">
                  <c:v>0</c:v>
                </c:pt>
                <c:pt idx="178">
                  <c:v>0.1</c:v>
                </c:pt>
                <c:pt idx="179">
                  <c:v>0</c:v>
                </c:pt>
                <c:pt idx="180">
                  <c:v>0</c:v>
                </c:pt>
                <c:pt idx="181">
                  <c:v>0.1</c:v>
                </c:pt>
                <c:pt idx="182">
                  <c:v>0</c:v>
                </c:pt>
                <c:pt idx="183">
                  <c:v>0</c:v>
                </c:pt>
                <c:pt idx="184">
                  <c:v>0.1</c:v>
                </c:pt>
                <c:pt idx="185">
                  <c:v>0</c:v>
                </c:pt>
                <c:pt idx="186">
                  <c:v>0</c:v>
                </c:pt>
                <c:pt idx="187">
                  <c:v>0.1</c:v>
                </c:pt>
                <c:pt idx="188">
                  <c:v>0.2</c:v>
                </c:pt>
                <c:pt idx="189">
                  <c:v>0</c:v>
                </c:pt>
                <c:pt idx="190">
                  <c:v>0.1</c:v>
                </c:pt>
                <c:pt idx="191">
                  <c:v>0</c:v>
                </c:pt>
                <c:pt idx="192">
                  <c:v>0</c:v>
                </c:pt>
                <c:pt idx="193">
                  <c:v>0.1</c:v>
                </c:pt>
                <c:pt idx="194">
                  <c:v>0</c:v>
                </c:pt>
                <c:pt idx="195">
                  <c:v>0</c:v>
                </c:pt>
                <c:pt idx="196">
                  <c:v>0.1</c:v>
                </c:pt>
                <c:pt idx="197">
                  <c:v>0</c:v>
                </c:pt>
                <c:pt idx="198">
                  <c:v>0</c:v>
                </c:pt>
                <c:pt idx="199">
                  <c:v>0.1</c:v>
                </c:pt>
                <c:pt idx="200">
                  <c:v>0</c:v>
                </c:pt>
                <c:pt idx="201">
                  <c:v>0</c:v>
                </c:pt>
                <c:pt idx="202">
                  <c:v>0.1</c:v>
                </c:pt>
                <c:pt idx="203">
                  <c:v>0</c:v>
                </c:pt>
                <c:pt idx="204">
                  <c:v>0</c:v>
                </c:pt>
                <c:pt idx="205">
                  <c:v>0.1</c:v>
                </c:pt>
                <c:pt idx="206">
                  <c:v>0</c:v>
                </c:pt>
                <c:pt idx="207">
                  <c:v>0</c:v>
                </c:pt>
                <c:pt idx="208">
                  <c:v>0.1</c:v>
                </c:pt>
                <c:pt idx="209">
                  <c:v>0</c:v>
                </c:pt>
                <c:pt idx="210">
                  <c:v>0</c:v>
                </c:pt>
                <c:pt idx="211">
                  <c:v>0.1</c:v>
                </c:pt>
                <c:pt idx="212">
                  <c:v>0</c:v>
                </c:pt>
                <c:pt idx="213">
                  <c:v>0</c:v>
                </c:pt>
                <c:pt idx="214">
                  <c:v>0.1</c:v>
                </c:pt>
                <c:pt idx="215">
                  <c:v>0</c:v>
                </c:pt>
                <c:pt idx="216">
                  <c:v>0</c:v>
                </c:pt>
                <c:pt idx="217">
                  <c:v>0.1</c:v>
                </c:pt>
                <c:pt idx="218">
                  <c:v>0.2</c:v>
                </c:pt>
                <c:pt idx="219">
                  <c:v>0</c:v>
                </c:pt>
                <c:pt idx="220">
                  <c:v>0.1</c:v>
                </c:pt>
                <c:pt idx="221">
                  <c:v>0</c:v>
                </c:pt>
                <c:pt idx="222">
                  <c:v>0</c:v>
                </c:pt>
                <c:pt idx="223">
                  <c:v>0.1</c:v>
                </c:pt>
                <c:pt idx="224">
                  <c:v>0</c:v>
                </c:pt>
                <c:pt idx="225">
                  <c:v>0</c:v>
                </c:pt>
                <c:pt idx="226">
                  <c:v>0.1</c:v>
                </c:pt>
                <c:pt idx="227">
                  <c:v>0</c:v>
                </c:pt>
                <c:pt idx="228">
                  <c:v>0</c:v>
                </c:pt>
                <c:pt idx="229">
                  <c:v>0.1</c:v>
                </c:pt>
                <c:pt idx="230">
                  <c:v>0</c:v>
                </c:pt>
                <c:pt idx="231">
                  <c:v>0</c:v>
                </c:pt>
                <c:pt idx="232">
                  <c:v>0.1</c:v>
                </c:pt>
                <c:pt idx="233">
                  <c:v>0</c:v>
                </c:pt>
                <c:pt idx="234">
                  <c:v>0</c:v>
                </c:pt>
                <c:pt idx="235">
                  <c:v>0.1</c:v>
                </c:pt>
                <c:pt idx="236">
                  <c:v>0</c:v>
                </c:pt>
                <c:pt idx="237">
                  <c:v>0</c:v>
                </c:pt>
                <c:pt idx="238">
                  <c:v>0.1</c:v>
                </c:pt>
                <c:pt idx="239">
                  <c:v>0</c:v>
                </c:pt>
                <c:pt idx="240">
                  <c:v>0</c:v>
                </c:pt>
                <c:pt idx="241">
                  <c:v>0.1</c:v>
                </c:pt>
                <c:pt idx="242">
                  <c:v>0</c:v>
                </c:pt>
                <c:pt idx="243">
                  <c:v>0</c:v>
                </c:pt>
                <c:pt idx="244">
                  <c:v>0.1</c:v>
                </c:pt>
                <c:pt idx="245">
                  <c:v>0</c:v>
                </c:pt>
                <c:pt idx="246">
                  <c:v>0</c:v>
                </c:pt>
                <c:pt idx="247">
                  <c:v>0.1</c:v>
                </c:pt>
                <c:pt idx="248">
                  <c:v>0.2</c:v>
                </c:pt>
                <c:pt idx="249">
                  <c:v>0</c:v>
                </c:pt>
                <c:pt idx="250">
                  <c:v>0.1</c:v>
                </c:pt>
                <c:pt idx="251">
                  <c:v>0</c:v>
                </c:pt>
                <c:pt idx="252">
                  <c:v>0</c:v>
                </c:pt>
                <c:pt idx="253">
                  <c:v>0.1</c:v>
                </c:pt>
                <c:pt idx="254">
                  <c:v>0</c:v>
                </c:pt>
                <c:pt idx="255">
                  <c:v>0</c:v>
                </c:pt>
                <c:pt idx="256">
                  <c:v>0.1</c:v>
                </c:pt>
                <c:pt idx="257">
                  <c:v>0</c:v>
                </c:pt>
                <c:pt idx="258">
                  <c:v>0</c:v>
                </c:pt>
                <c:pt idx="259">
                  <c:v>0.1</c:v>
                </c:pt>
              </c:numCache>
            </c:numRef>
          </c:val>
        </c:ser>
        <c:ser>
          <c:idx val="5"/>
          <c:order val="5"/>
          <c:tx>
            <c:strRef>
              <c:f>NET!$G$1</c:f>
              <c:strCache>
                <c:ptCount val="1"/>
                <c:pt idx="0">
                  <c:v>veth02399ba-read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NET!$G$2:$G$261</c:f>
              <c:numCache>
                <c:formatCode>General</c:formatCode>
                <c:ptCount val="260"/>
                <c:pt idx="0">
                  <c:v>0</c:v>
                </c:pt>
                <c:pt idx="1">
                  <c:v>0</c:v>
                </c:pt>
                <c:pt idx="2">
                  <c:v>314</c:v>
                </c:pt>
                <c:pt idx="3">
                  <c:v>491</c:v>
                </c:pt>
                <c:pt idx="4">
                  <c:v>438.6</c:v>
                </c:pt>
                <c:pt idx="5">
                  <c:v>497.4</c:v>
                </c:pt>
                <c:pt idx="6">
                  <c:v>479.2</c:v>
                </c:pt>
                <c:pt idx="7">
                  <c:v>677.1</c:v>
                </c:pt>
                <c:pt idx="8">
                  <c:v>748.3</c:v>
                </c:pt>
                <c:pt idx="9">
                  <c:v>658.1</c:v>
                </c:pt>
                <c:pt idx="10">
                  <c:v>761.1</c:v>
                </c:pt>
                <c:pt idx="11">
                  <c:v>645.7</c:v>
                </c:pt>
                <c:pt idx="12">
                  <c:v>956</c:v>
                </c:pt>
                <c:pt idx="13">
                  <c:v>787.2</c:v>
                </c:pt>
                <c:pt idx="14">
                  <c:v>920.3</c:v>
                </c:pt>
                <c:pt idx="15">
                  <c:v>1014.1</c:v>
                </c:pt>
                <c:pt idx="16">
                  <c:v>990.8</c:v>
                </c:pt>
                <c:pt idx="17">
                  <c:v>1230.2</c:v>
                </c:pt>
                <c:pt idx="18">
                  <c:v>1315</c:v>
                </c:pt>
                <c:pt idx="19">
                  <c:v>1078.5</c:v>
                </c:pt>
                <c:pt idx="20">
                  <c:v>1221.8</c:v>
                </c:pt>
                <c:pt idx="21">
                  <c:v>1500.4</c:v>
                </c:pt>
                <c:pt idx="22">
                  <c:v>1385.3</c:v>
                </c:pt>
                <c:pt idx="23">
                  <c:v>1619.7</c:v>
                </c:pt>
                <c:pt idx="24">
                  <c:v>1586.7</c:v>
                </c:pt>
                <c:pt idx="25">
                  <c:v>1553.3</c:v>
                </c:pt>
                <c:pt idx="26">
                  <c:v>2031.4</c:v>
                </c:pt>
                <c:pt idx="27">
                  <c:v>1935.8</c:v>
                </c:pt>
                <c:pt idx="28">
                  <c:v>1936.3</c:v>
                </c:pt>
                <c:pt idx="29">
                  <c:v>1883.4</c:v>
                </c:pt>
                <c:pt idx="30">
                  <c:v>1931.5</c:v>
                </c:pt>
                <c:pt idx="31">
                  <c:v>2089</c:v>
                </c:pt>
                <c:pt idx="32">
                  <c:v>2386.2</c:v>
                </c:pt>
                <c:pt idx="33">
                  <c:v>2253.4</c:v>
                </c:pt>
                <c:pt idx="34">
                  <c:v>2359.4</c:v>
                </c:pt>
                <c:pt idx="35">
                  <c:v>2157.9</c:v>
                </c:pt>
                <c:pt idx="36">
                  <c:v>2376.9</c:v>
                </c:pt>
                <c:pt idx="37">
                  <c:v>2249.3</c:v>
                </c:pt>
                <c:pt idx="38">
                  <c:v>2537.2</c:v>
                </c:pt>
                <c:pt idx="39">
                  <c:v>2288.2</c:v>
                </c:pt>
                <c:pt idx="40">
                  <c:v>2784.6</c:v>
                </c:pt>
                <c:pt idx="41">
                  <c:v>2459.2</c:v>
                </c:pt>
                <c:pt idx="42">
                  <c:v>2247.5</c:v>
                </c:pt>
                <c:pt idx="43">
                  <c:v>2261.1</c:v>
                </c:pt>
                <c:pt idx="44">
                  <c:v>2643.3</c:v>
                </c:pt>
                <c:pt idx="45">
                  <c:v>2211.9</c:v>
                </c:pt>
                <c:pt idx="46">
                  <c:v>2216.4</c:v>
                </c:pt>
                <c:pt idx="47">
                  <c:v>2674.9</c:v>
                </c:pt>
                <c:pt idx="48">
                  <c:v>2627.1</c:v>
                </c:pt>
                <c:pt idx="49">
                  <c:v>2440.2</c:v>
                </c:pt>
                <c:pt idx="50">
                  <c:v>2455.5</c:v>
                </c:pt>
                <c:pt idx="51">
                  <c:v>2240.4</c:v>
                </c:pt>
                <c:pt idx="52">
                  <c:v>2527.5</c:v>
                </c:pt>
                <c:pt idx="53">
                  <c:v>2885.5</c:v>
                </c:pt>
                <c:pt idx="54">
                  <c:v>2780.6</c:v>
                </c:pt>
                <c:pt idx="55">
                  <c:v>2720.4</c:v>
                </c:pt>
                <c:pt idx="56">
                  <c:v>2722</c:v>
                </c:pt>
                <c:pt idx="57">
                  <c:v>2699.4</c:v>
                </c:pt>
                <c:pt idx="58">
                  <c:v>2582.6</c:v>
                </c:pt>
                <c:pt idx="59">
                  <c:v>3240.3</c:v>
                </c:pt>
                <c:pt idx="60">
                  <c:v>2666.8</c:v>
                </c:pt>
                <c:pt idx="61">
                  <c:v>2915.1</c:v>
                </c:pt>
                <c:pt idx="62">
                  <c:v>3160.2</c:v>
                </c:pt>
                <c:pt idx="63">
                  <c:v>2896.6</c:v>
                </c:pt>
                <c:pt idx="64">
                  <c:v>3132.8</c:v>
                </c:pt>
                <c:pt idx="65">
                  <c:v>2831.3</c:v>
                </c:pt>
                <c:pt idx="66">
                  <c:v>3062.3</c:v>
                </c:pt>
                <c:pt idx="67">
                  <c:v>3146.1</c:v>
                </c:pt>
                <c:pt idx="68">
                  <c:v>2418.9</c:v>
                </c:pt>
                <c:pt idx="69">
                  <c:v>2805.7</c:v>
                </c:pt>
                <c:pt idx="70">
                  <c:v>2699.8</c:v>
                </c:pt>
                <c:pt idx="71">
                  <c:v>2921.7</c:v>
                </c:pt>
                <c:pt idx="72">
                  <c:v>3183.6</c:v>
                </c:pt>
                <c:pt idx="73">
                  <c:v>3030.6</c:v>
                </c:pt>
                <c:pt idx="74">
                  <c:v>3277.9</c:v>
                </c:pt>
                <c:pt idx="75">
                  <c:v>3087.7</c:v>
                </c:pt>
                <c:pt idx="76">
                  <c:v>2555.3</c:v>
                </c:pt>
                <c:pt idx="77">
                  <c:v>2955.6</c:v>
                </c:pt>
                <c:pt idx="78">
                  <c:v>3083.1</c:v>
                </c:pt>
                <c:pt idx="79">
                  <c:v>2704.9</c:v>
                </c:pt>
                <c:pt idx="80">
                  <c:v>2975.1</c:v>
                </c:pt>
                <c:pt idx="81">
                  <c:v>3125.7</c:v>
                </c:pt>
                <c:pt idx="82">
                  <c:v>2859.1</c:v>
                </c:pt>
                <c:pt idx="83">
                  <c:v>3081.2</c:v>
                </c:pt>
                <c:pt idx="84">
                  <c:v>2867.5</c:v>
                </c:pt>
                <c:pt idx="85">
                  <c:v>2962.5</c:v>
                </c:pt>
                <c:pt idx="86">
                  <c:v>3019.4</c:v>
                </c:pt>
                <c:pt idx="87">
                  <c:v>3180.5</c:v>
                </c:pt>
                <c:pt idx="88">
                  <c:v>3149.8</c:v>
                </c:pt>
                <c:pt idx="89">
                  <c:v>2997.4</c:v>
                </c:pt>
                <c:pt idx="90">
                  <c:v>3194.9</c:v>
                </c:pt>
                <c:pt idx="91">
                  <c:v>3128.8</c:v>
                </c:pt>
                <c:pt idx="92">
                  <c:v>3402.1</c:v>
                </c:pt>
                <c:pt idx="93">
                  <c:v>3070.8</c:v>
                </c:pt>
                <c:pt idx="94">
                  <c:v>3046.3</c:v>
                </c:pt>
                <c:pt idx="95">
                  <c:v>3034.9</c:v>
                </c:pt>
                <c:pt idx="96">
                  <c:v>3336.2</c:v>
                </c:pt>
                <c:pt idx="97">
                  <c:v>3187.7</c:v>
                </c:pt>
                <c:pt idx="98">
                  <c:v>3328</c:v>
                </c:pt>
                <c:pt idx="99">
                  <c:v>3037.4</c:v>
                </c:pt>
                <c:pt idx="100">
                  <c:v>3085.5</c:v>
                </c:pt>
                <c:pt idx="101">
                  <c:v>3259.9</c:v>
                </c:pt>
                <c:pt idx="102">
                  <c:v>3187.6</c:v>
                </c:pt>
                <c:pt idx="103">
                  <c:v>2845.4</c:v>
                </c:pt>
                <c:pt idx="104">
                  <c:v>2977.2</c:v>
                </c:pt>
                <c:pt idx="105">
                  <c:v>3179.9</c:v>
                </c:pt>
                <c:pt idx="106">
                  <c:v>3127.2</c:v>
                </c:pt>
                <c:pt idx="107">
                  <c:v>3304.5</c:v>
                </c:pt>
                <c:pt idx="108">
                  <c:v>2833.4</c:v>
                </c:pt>
                <c:pt idx="109">
                  <c:v>3192.3</c:v>
                </c:pt>
                <c:pt idx="110">
                  <c:v>3155.8</c:v>
                </c:pt>
                <c:pt idx="111">
                  <c:v>3148.4</c:v>
                </c:pt>
                <c:pt idx="112">
                  <c:v>2941</c:v>
                </c:pt>
                <c:pt idx="113">
                  <c:v>2986.7</c:v>
                </c:pt>
                <c:pt idx="114">
                  <c:v>3062</c:v>
                </c:pt>
                <c:pt idx="115">
                  <c:v>3246.1</c:v>
                </c:pt>
                <c:pt idx="116">
                  <c:v>2922.6</c:v>
                </c:pt>
                <c:pt idx="117">
                  <c:v>3084.2</c:v>
                </c:pt>
                <c:pt idx="118">
                  <c:v>3010</c:v>
                </c:pt>
                <c:pt idx="119">
                  <c:v>2909.8</c:v>
                </c:pt>
                <c:pt idx="120">
                  <c:v>2988.9</c:v>
                </c:pt>
                <c:pt idx="121">
                  <c:v>3375.5</c:v>
                </c:pt>
                <c:pt idx="122">
                  <c:v>3048.7</c:v>
                </c:pt>
                <c:pt idx="123">
                  <c:v>2840.8</c:v>
                </c:pt>
                <c:pt idx="124">
                  <c:v>2442.9</c:v>
                </c:pt>
                <c:pt idx="125">
                  <c:v>2839.3</c:v>
                </c:pt>
                <c:pt idx="126">
                  <c:v>2995.8</c:v>
                </c:pt>
                <c:pt idx="127">
                  <c:v>2976.5</c:v>
                </c:pt>
                <c:pt idx="128">
                  <c:v>3187.8</c:v>
                </c:pt>
                <c:pt idx="129">
                  <c:v>3015.2</c:v>
                </c:pt>
                <c:pt idx="130">
                  <c:v>2271.3</c:v>
                </c:pt>
                <c:pt idx="131">
                  <c:v>3042.5</c:v>
                </c:pt>
                <c:pt idx="132">
                  <c:v>3360.3</c:v>
                </c:pt>
                <c:pt idx="133">
                  <c:v>3042.1</c:v>
                </c:pt>
                <c:pt idx="134">
                  <c:v>3006.5</c:v>
                </c:pt>
                <c:pt idx="135">
                  <c:v>2876.1</c:v>
                </c:pt>
                <c:pt idx="136">
                  <c:v>3028.1</c:v>
                </c:pt>
                <c:pt idx="137">
                  <c:v>3369.5</c:v>
                </c:pt>
                <c:pt idx="138">
                  <c:v>3432.7</c:v>
                </c:pt>
                <c:pt idx="139">
                  <c:v>2848.4</c:v>
                </c:pt>
                <c:pt idx="140">
                  <c:v>3532.6</c:v>
                </c:pt>
                <c:pt idx="141">
                  <c:v>3210.5</c:v>
                </c:pt>
                <c:pt idx="142">
                  <c:v>3047.8</c:v>
                </c:pt>
                <c:pt idx="143">
                  <c:v>3136.4</c:v>
                </c:pt>
                <c:pt idx="144">
                  <c:v>2899</c:v>
                </c:pt>
                <c:pt idx="145">
                  <c:v>3280.4</c:v>
                </c:pt>
                <c:pt idx="146">
                  <c:v>3139.5</c:v>
                </c:pt>
                <c:pt idx="147">
                  <c:v>2992.5</c:v>
                </c:pt>
                <c:pt idx="148">
                  <c:v>3165</c:v>
                </c:pt>
                <c:pt idx="149">
                  <c:v>3130.2</c:v>
                </c:pt>
                <c:pt idx="150">
                  <c:v>2639</c:v>
                </c:pt>
                <c:pt idx="151">
                  <c:v>3067.4</c:v>
                </c:pt>
                <c:pt idx="152">
                  <c:v>3141.4</c:v>
                </c:pt>
                <c:pt idx="153">
                  <c:v>3458.5</c:v>
                </c:pt>
                <c:pt idx="154">
                  <c:v>2768.4</c:v>
                </c:pt>
                <c:pt idx="155">
                  <c:v>2896.2</c:v>
                </c:pt>
                <c:pt idx="156">
                  <c:v>2988.8</c:v>
                </c:pt>
                <c:pt idx="157">
                  <c:v>2684</c:v>
                </c:pt>
                <c:pt idx="158">
                  <c:v>3063.5</c:v>
                </c:pt>
                <c:pt idx="159">
                  <c:v>3044.5</c:v>
                </c:pt>
                <c:pt idx="160">
                  <c:v>3479.3</c:v>
                </c:pt>
                <c:pt idx="161">
                  <c:v>3022</c:v>
                </c:pt>
                <c:pt idx="162">
                  <c:v>3485.4</c:v>
                </c:pt>
                <c:pt idx="163">
                  <c:v>2914.5</c:v>
                </c:pt>
                <c:pt idx="164">
                  <c:v>3268</c:v>
                </c:pt>
                <c:pt idx="165">
                  <c:v>3015.8</c:v>
                </c:pt>
                <c:pt idx="166">
                  <c:v>3058.7</c:v>
                </c:pt>
                <c:pt idx="167">
                  <c:v>2693</c:v>
                </c:pt>
                <c:pt idx="168">
                  <c:v>3349.9</c:v>
                </c:pt>
                <c:pt idx="169">
                  <c:v>3216.3</c:v>
                </c:pt>
                <c:pt idx="170">
                  <c:v>3201.3</c:v>
                </c:pt>
                <c:pt idx="171">
                  <c:v>3101.8</c:v>
                </c:pt>
                <c:pt idx="172">
                  <c:v>2972</c:v>
                </c:pt>
                <c:pt idx="173">
                  <c:v>3012.2</c:v>
                </c:pt>
                <c:pt idx="174">
                  <c:v>2891.1</c:v>
                </c:pt>
                <c:pt idx="175">
                  <c:v>2872.1</c:v>
                </c:pt>
                <c:pt idx="176">
                  <c:v>3026</c:v>
                </c:pt>
                <c:pt idx="177">
                  <c:v>2730.6</c:v>
                </c:pt>
                <c:pt idx="178">
                  <c:v>3094.9</c:v>
                </c:pt>
                <c:pt idx="179">
                  <c:v>3216.7</c:v>
                </c:pt>
                <c:pt idx="180">
                  <c:v>3119.4</c:v>
                </c:pt>
                <c:pt idx="181">
                  <c:v>2795</c:v>
                </c:pt>
                <c:pt idx="182">
                  <c:v>3120</c:v>
                </c:pt>
                <c:pt idx="183">
                  <c:v>3016.8</c:v>
                </c:pt>
                <c:pt idx="184">
                  <c:v>3491</c:v>
                </c:pt>
                <c:pt idx="185">
                  <c:v>2917.7</c:v>
                </c:pt>
                <c:pt idx="186">
                  <c:v>3334.4</c:v>
                </c:pt>
                <c:pt idx="187">
                  <c:v>3249.6</c:v>
                </c:pt>
                <c:pt idx="188">
                  <c:v>2980.7</c:v>
                </c:pt>
                <c:pt idx="189">
                  <c:v>3366.3</c:v>
                </c:pt>
                <c:pt idx="190">
                  <c:v>3360.3</c:v>
                </c:pt>
                <c:pt idx="191">
                  <c:v>3099</c:v>
                </c:pt>
                <c:pt idx="192">
                  <c:v>2809.4</c:v>
                </c:pt>
                <c:pt idx="193">
                  <c:v>2873.3</c:v>
                </c:pt>
                <c:pt idx="194">
                  <c:v>3045.6</c:v>
                </c:pt>
                <c:pt idx="195">
                  <c:v>2813.6</c:v>
                </c:pt>
                <c:pt idx="196">
                  <c:v>2830</c:v>
                </c:pt>
                <c:pt idx="197">
                  <c:v>2544.7</c:v>
                </c:pt>
                <c:pt idx="198">
                  <c:v>3196.8</c:v>
                </c:pt>
                <c:pt idx="199">
                  <c:v>2919.1</c:v>
                </c:pt>
                <c:pt idx="200">
                  <c:v>2946.6</c:v>
                </c:pt>
                <c:pt idx="201">
                  <c:v>3002.5</c:v>
                </c:pt>
                <c:pt idx="202">
                  <c:v>3638.6</c:v>
                </c:pt>
                <c:pt idx="203">
                  <c:v>3083.6</c:v>
                </c:pt>
                <c:pt idx="204">
                  <c:v>3149.8</c:v>
                </c:pt>
                <c:pt idx="205">
                  <c:v>3015.3</c:v>
                </c:pt>
                <c:pt idx="206">
                  <c:v>2937.2</c:v>
                </c:pt>
                <c:pt idx="207">
                  <c:v>2878</c:v>
                </c:pt>
                <c:pt idx="208">
                  <c:v>2875.3</c:v>
                </c:pt>
                <c:pt idx="209">
                  <c:v>3305.4</c:v>
                </c:pt>
                <c:pt idx="210">
                  <c:v>3187.2</c:v>
                </c:pt>
                <c:pt idx="211">
                  <c:v>2866.1</c:v>
                </c:pt>
                <c:pt idx="212">
                  <c:v>3240.1</c:v>
                </c:pt>
                <c:pt idx="213">
                  <c:v>2842.3</c:v>
                </c:pt>
                <c:pt idx="214">
                  <c:v>3053.9</c:v>
                </c:pt>
                <c:pt idx="215">
                  <c:v>3182.1</c:v>
                </c:pt>
                <c:pt idx="216">
                  <c:v>2969.8</c:v>
                </c:pt>
                <c:pt idx="217">
                  <c:v>3159.2</c:v>
                </c:pt>
                <c:pt idx="218">
                  <c:v>3207.6</c:v>
                </c:pt>
                <c:pt idx="219">
                  <c:v>2769.9</c:v>
                </c:pt>
                <c:pt idx="220">
                  <c:v>3375.2</c:v>
                </c:pt>
                <c:pt idx="221">
                  <c:v>3265.2</c:v>
                </c:pt>
                <c:pt idx="222">
                  <c:v>3289.3</c:v>
                </c:pt>
                <c:pt idx="223">
                  <c:v>2757</c:v>
                </c:pt>
                <c:pt idx="224">
                  <c:v>2929.4</c:v>
                </c:pt>
                <c:pt idx="225">
                  <c:v>2953.3</c:v>
                </c:pt>
                <c:pt idx="226">
                  <c:v>2725.1</c:v>
                </c:pt>
                <c:pt idx="227">
                  <c:v>2849.2</c:v>
                </c:pt>
                <c:pt idx="228">
                  <c:v>2876.4</c:v>
                </c:pt>
                <c:pt idx="229">
                  <c:v>3027.9</c:v>
                </c:pt>
                <c:pt idx="230">
                  <c:v>3277</c:v>
                </c:pt>
                <c:pt idx="231">
                  <c:v>3178</c:v>
                </c:pt>
                <c:pt idx="232">
                  <c:v>2980.2</c:v>
                </c:pt>
                <c:pt idx="233">
                  <c:v>3188.9</c:v>
                </c:pt>
                <c:pt idx="234">
                  <c:v>2818.3</c:v>
                </c:pt>
                <c:pt idx="235">
                  <c:v>2222.8</c:v>
                </c:pt>
                <c:pt idx="236">
                  <c:v>3054.9</c:v>
                </c:pt>
                <c:pt idx="237">
                  <c:v>2534</c:v>
                </c:pt>
                <c:pt idx="238">
                  <c:v>2745.8</c:v>
                </c:pt>
                <c:pt idx="239">
                  <c:v>3314.9</c:v>
                </c:pt>
                <c:pt idx="240">
                  <c:v>3070.6</c:v>
                </c:pt>
                <c:pt idx="241">
                  <c:v>2975.4</c:v>
                </c:pt>
                <c:pt idx="242">
                  <c:v>249.1</c:v>
                </c:pt>
                <c:pt idx="243">
                  <c:v>0</c:v>
                </c:pt>
                <c:pt idx="244">
                  <c:v>0</c:v>
                </c:pt>
                <c:pt idx="245">
                  <c:v>0</c:v>
                </c:pt>
                <c:pt idx="246">
                  <c:v>0</c:v>
                </c:pt>
                <c:pt idx="247">
                  <c:v>0</c:v>
                </c:pt>
                <c:pt idx="248">
                  <c:v>0</c:v>
                </c:pt>
                <c:pt idx="249">
                  <c:v>0</c:v>
                </c:pt>
                <c:pt idx="250">
                  <c:v>0</c:v>
                </c:pt>
                <c:pt idx="251">
                  <c:v>0</c:v>
                </c:pt>
                <c:pt idx="252">
                  <c:v>0.3</c:v>
                </c:pt>
                <c:pt idx="253">
                  <c:v>0</c:v>
                </c:pt>
                <c:pt idx="254">
                  <c:v>0</c:v>
                </c:pt>
                <c:pt idx="255">
                  <c:v>0</c:v>
                </c:pt>
                <c:pt idx="256">
                  <c:v>0</c:v>
                </c:pt>
                <c:pt idx="257">
                  <c:v>0</c:v>
                </c:pt>
                <c:pt idx="258">
                  <c:v>0</c:v>
                </c:pt>
                <c:pt idx="259">
                  <c:v>0</c:v>
                </c:pt>
              </c:numCache>
            </c:numRef>
          </c:val>
        </c:ser>
        <c:ser>
          <c:idx val="6"/>
          <c:order val="6"/>
          <c:tx>
            <c:strRef>
              <c:f>NET!$H$1</c:f>
              <c:strCache>
                <c:ptCount val="1"/>
                <c:pt idx="0">
                  <c:v>vethbdbd1e6-read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7"/>
          <c:order val="7"/>
          <c:tx>
            <c:strRef>
              <c:f>NET!$I$1</c:f>
              <c:strCache>
                <c:ptCount val="1"/>
                <c:pt idx="0">
                  <c:v>veth4b80b8f-read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8"/>
          <c:order val="8"/>
          <c:tx>
            <c:strRef>
              <c:f>NET!$J$1</c:f>
              <c:strCache>
                <c:ptCount val="1"/>
                <c:pt idx="0">
                  <c:v>br-e6deadbf85cb-read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9"/>
          <c:order val="9"/>
          <c:tx>
            <c:strRef>
              <c:f>NET!$K$1</c:f>
              <c:strCache>
                <c:ptCount val="1"/>
                <c:pt idx="0">
                  <c:v>vethe7dfcc8-read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0"/>
          <c:order val="10"/>
          <c:tx>
            <c:strRef>
              <c:f>NET!$L$1</c:f>
              <c:strCache>
                <c:ptCount val="1"/>
                <c:pt idx="0">
                  <c:v>veth16e30a3-read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NET!$L$2:$L$261</c:f>
              <c:numCache>
                <c:formatCode>General</c:formatCode>
                <c:ptCount val="260"/>
                <c:pt idx="0">
                  <c:v>0</c:v>
                </c:pt>
                <c:pt idx="1">
                  <c:v>0</c:v>
                </c:pt>
                <c:pt idx="2">
                  <c:v>337.5</c:v>
                </c:pt>
                <c:pt idx="3">
                  <c:v>446.6</c:v>
                </c:pt>
                <c:pt idx="4">
                  <c:v>438.2</c:v>
                </c:pt>
                <c:pt idx="5">
                  <c:v>563.9</c:v>
                </c:pt>
                <c:pt idx="6">
                  <c:v>622.3</c:v>
                </c:pt>
                <c:pt idx="7">
                  <c:v>651.1</c:v>
                </c:pt>
                <c:pt idx="8">
                  <c:v>756.5</c:v>
                </c:pt>
                <c:pt idx="9">
                  <c:v>742.3</c:v>
                </c:pt>
                <c:pt idx="10">
                  <c:v>861.6</c:v>
                </c:pt>
                <c:pt idx="11">
                  <c:v>688.9</c:v>
                </c:pt>
                <c:pt idx="12">
                  <c:v>985.8</c:v>
                </c:pt>
                <c:pt idx="13">
                  <c:v>886.5</c:v>
                </c:pt>
                <c:pt idx="14">
                  <c:v>1022.2</c:v>
                </c:pt>
                <c:pt idx="15">
                  <c:v>1074.4</c:v>
                </c:pt>
                <c:pt idx="16">
                  <c:v>1047.1</c:v>
                </c:pt>
                <c:pt idx="17">
                  <c:v>1429.4</c:v>
                </c:pt>
                <c:pt idx="18">
                  <c:v>1401.1</c:v>
                </c:pt>
                <c:pt idx="19">
                  <c:v>1179.6</c:v>
                </c:pt>
                <c:pt idx="20">
                  <c:v>1287.9</c:v>
                </c:pt>
                <c:pt idx="21">
                  <c:v>1602.2</c:v>
                </c:pt>
                <c:pt idx="22">
                  <c:v>1422.6</c:v>
                </c:pt>
                <c:pt idx="23">
                  <c:v>1618.8</c:v>
                </c:pt>
                <c:pt idx="24">
                  <c:v>1756.1</c:v>
                </c:pt>
                <c:pt idx="25">
                  <c:v>1663.1</c:v>
                </c:pt>
                <c:pt idx="26">
                  <c:v>2331.7</c:v>
                </c:pt>
                <c:pt idx="27">
                  <c:v>2106</c:v>
                </c:pt>
                <c:pt idx="28">
                  <c:v>1972.3</c:v>
                </c:pt>
                <c:pt idx="29">
                  <c:v>2019.2</c:v>
                </c:pt>
                <c:pt idx="30">
                  <c:v>2251.8</c:v>
                </c:pt>
                <c:pt idx="31">
                  <c:v>2243.5</c:v>
                </c:pt>
                <c:pt idx="32">
                  <c:v>2498.3</c:v>
                </c:pt>
                <c:pt idx="33">
                  <c:v>2655.9</c:v>
                </c:pt>
                <c:pt idx="34">
                  <c:v>2456.3</c:v>
                </c:pt>
                <c:pt idx="35">
                  <c:v>2359.4</c:v>
                </c:pt>
                <c:pt idx="36">
                  <c:v>2456.2</c:v>
                </c:pt>
                <c:pt idx="37">
                  <c:v>2346.6</c:v>
                </c:pt>
                <c:pt idx="38">
                  <c:v>2610.9</c:v>
                </c:pt>
                <c:pt idx="39">
                  <c:v>2602</c:v>
                </c:pt>
                <c:pt idx="40">
                  <c:v>2754.6</c:v>
                </c:pt>
                <c:pt idx="41">
                  <c:v>2699.9</c:v>
                </c:pt>
                <c:pt idx="42">
                  <c:v>2542.4</c:v>
                </c:pt>
                <c:pt idx="43">
                  <c:v>2615.2</c:v>
                </c:pt>
                <c:pt idx="44">
                  <c:v>2857.5</c:v>
                </c:pt>
                <c:pt idx="45">
                  <c:v>2451</c:v>
                </c:pt>
                <c:pt idx="46">
                  <c:v>2389.5</c:v>
                </c:pt>
                <c:pt idx="47">
                  <c:v>2975.8</c:v>
                </c:pt>
                <c:pt idx="48">
                  <c:v>2785.2</c:v>
                </c:pt>
                <c:pt idx="49">
                  <c:v>2643.6</c:v>
                </c:pt>
                <c:pt idx="50">
                  <c:v>2639.6</c:v>
                </c:pt>
                <c:pt idx="51">
                  <c:v>2507.8</c:v>
                </c:pt>
                <c:pt idx="52">
                  <c:v>2759</c:v>
                </c:pt>
                <c:pt idx="53">
                  <c:v>3250.2</c:v>
                </c:pt>
                <c:pt idx="54">
                  <c:v>2897.8</c:v>
                </c:pt>
                <c:pt idx="55">
                  <c:v>2841.1</c:v>
                </c:pt>
                <c:pt idx="56">
                  <c:v>2890.8</c:v>
                </c:pt>
                <c:pt idx="57">
                  <c:v>3198.2</c:v>
                </c:pt>
                <c:pt idx="58">
                  <c:v>2657.9</c:v>
                </c:pt>
                <c:pt idx="59">
                  <c:v>3507.2</c:v>
                </c:pt>
                <c:pt idx="60">
                  <c:v>2930.3</c:v>
                </c:pt>
                <c:pt idx="61">
                  <c:v>3265.5</c:v>
                </c:pt>
                <c:pt idx="62">
                  <c:v>3476</c:v>
                </c:pt>
                <c:pt idx="63">
                  <c:v>3119.8</c:v>
                </c:pt>
                <c:pt idx="64">
                  <c:v>3259.1</c:v>
                </c:pt>
                <c:pt idx="65">
                  <c:v>3158.9</c:v>
                </c:pt>
                <c:pt idx="66">
                  <c:v>3196.7</c:v>
                </c:pt>
                <c:pt idx="67">
                  <c:v>3529.1</c:v>
                </c:pt>
                <c:pt idx="68">
                  <c:v>2711.5</c:v>
                </c:pt>
                <c:pt idx="69">
                  <c:v>2989</c:v>
                </c:pt>
                <c:pt idx="70">
                  <c:v>3002.8</c:v>
                </c:pt>
                <c:pt idx="71">
                  <c:v>3214.5</c:v>
                </c:pt>
                <c:pt idx="72">
                  <c:v>3310.2</c:v>
                </c:pt>
                <c:pt idx="73">
                  <c:v>3486.7</c:v>
                </c:pt>
                <c:pt idx="74">
                  <c:v>3561.9</c:v>
                </c:pt>
                <c:pt idx="75">
                  <c:v>3528</c:v>
                </c:pt>
                <c:pt idx="76">
                  <c:v>3028</c:v>
                </c:pt>
                <c:pt idx="77">
                  <c:v>3390.1</c:v>
                </c:pt>
                <c:pt idx="78">
                  <c:v>3210.3</c:v>
                </c:pt>
                <c:pt idx="79">
                  <c:v>2859.3</c:v>
                </c:pt>
                <c:pt idx="80">
                  <c:v>3280.9</c:v>
                </c:pt>
                <c:pt idx="81">
                  <c:v>3373.6</c:v>
                </c:pt>
                <c:pt idx="82">
                  <c:v>3177.5</c:v>
                </c:pt>
                <c:pt idx="83">
                  <c:v>3269.5</c:v>
                </c:pt>
                <c:pt idx="84">
                  <c:v>3125.8</c:v>
                </c:pt>
                <c:pt idx="85">
                  <c:v>3151</c:v>
                </c:pt>
                <c:pt idx="86">
                  <c:v>3421.5</c:v>
                </c:pt>
                <c:pt idx="87">
                  <c:v>3516.8</c:v>
                </c:pt>
                <c:pt idx="88">
                  <c:v>3472.1</c:v>
                </c:pt>
                <c:pt idx="89">
                  <c:v>3424.7</c:v>
                </c:pt>
                <c:pt idx="90">
                  <c:v>3535.8</c:v>
                </c:pt>
                <c:pt idx="91">
                  <c:v>3401.2</c:v>
                </c:pt>
                <c:pt idx="92">
                  <c:v>3723.7</c:v>
                </c:pt>
                <c:pt idx="93">
                  <c:v>3218</c:v>
                </c:pt>
                <c:pt idx="94">
                  <c:v>3358.5</c:v>
                </c:pt>
                <c:pt idx="95">
                  <c:v>3362</c:v>
                </c:pt>
                <c:pt idx="96">
                  <c:v>3541.7</c:v>
                </c:pt>
                <c:pt idx="97">
                  <c:v>3554.4</c:v>
                </c:pt>
                <c:pt idx="98">
                  <c:v>3468.7</c:v>
                </c:pt>
                <c:pt idx="99">
                  <c:v>3238.1</c:v>
                </c:pt>
                <c:pt idx="100">
                  <c:v>3391.8</c:v>
                </c:pt>
                <c:pt idx="101">
                  <c:v>3499.1</c:v>
                </c:pt>
                <c:pt idx="102">
                  <c:v>3669.3</c:v>
                </c:pt>
                <c:pt idx="103">
                  <c:v>2929.1</c:v>
                </c:pt>
                <c:pt idx="104">
                  <c:v>3434.4</c:v>
                </c:pt>
                <c:pt idx="105">
                  <c:v>3381.7</c:v>
                </c:pt>
                <c:pt idx="106">
                  <c:v>3377.9</c:v>
                </c:pt>
                <c:pt idx="107">
                  <c:v>3590.2</c:v>
                </c:pt>
                <c:pt idx="108">
                  <c:v>3074.2</c:v>
                </c:pt>
                <c:pt idx="109">
                  <c:v>3566.1</c:v>
                </c:pt>
                <c:pt idx="110">
                  <c:v>3463.2</c:v>
                </c:pt>
                <c:pt idx="111">
                  <c:v>3395.6</c:v>
                </c:pt>
                <c:pt idx="112">
                  <c:v>3046.2</c:v>
                </c:pt>
                <c:pt idx="113">
                  <c:v>3219</c:v>
                </c:pt>
                <c:pt idx="114">
                  <c:v>3134.2</c:v>
                </c:pt>
                <c:pt idx="115">
                  <c:v>3542.4</c:v>
                </c:pt>
                <c:pt idx="116">
                  <c:v>3214.9</c:v>
                </c:pt>
                <c:pt idx="117">
                  <c:v>3385.6</c:v>
                </c:pt>
                <c:pt idx="118">
                  <c:v>3343.1</c:v>
                </c:pt>
                <c:pt idx="119">
                  <c:v>3030.7</c:v>
                </c:pt>
                <c:pt idx="120">
                  <c:v>3346.3</c:v>
                </c:pt>
                <c:pt idx="121">
                  <c:v>3613.8</c:v>
                </c:pt>
                <c:pt idx="122">
                  <c:v>3285.1</c:v>
                </c:pt>
                <c:pt idx="123">
                  <c:v>2942.7</c:v>
                </c:pt>
                <c:pt idx="124">
                  <c:v>2918.5</c:v>
                </c:pt>
                <c:pt idx="125">
                  <c:v>2927.4</c:v>
                </c:pt>
                <c:pt idx="126">
                  <c:v>3277.8</c:v>
                </c:pt>
                <c:pt idx="127">
                  <c:v>3285.1</c:v>
                </c:pt>
                <c:pt idx="128">
                  <c:v>3445.4</c:v>
                </c:pt>
                <c:pt idx="129">
                  <c:v>3550.7</c:v>
                </c:pt>
                <c:pt idx="130">
                  <c:v>2449.6</c:v>
                </c:pt>
                <c:pt idx="131">
                  <c:v>3252.9</c:v>
                </c:pt>
                <c:pt idx="132">
                  <c:v>3497.5</c:v>
                </c:pt>
                <c:pt idx="133">
                  <c:v>3480.9</c:v>
                </c:pt>
                <c:pt idx="134">
                  <c:v>3118.1</c:v>
                </c:pt>
                <c:pt idx="135">
                  <c:v>3241.6</c:v>
                </c:pt>
                <c:pt idx="136">
                  <c:v>3431.9</c:v>
                </c:pt>
                <c:pt idx="137">
                  <c:v>3632.1</c:v>
                </c:pt>
                <c:pt idx="138">
                  <c:v>3827.7</c:v>
                </c:pt>
                <c:pt idx="139">
                  <c:v>3137.6</c:v>
                </c:pt>
                <c:pt idx="140">
                  <c:v>3738.4</c:v>
                </c:pt>
                <c:pt idx="141">
                  <c:v>3479.4</c:v>
                </c:pt>
                <c:pt idx="142">
                  <c:v>3371.6</c:v>
                </c:pt>
                <c:pt idx="143">
                  <c:v>3376.7</c:v>
                </c:pt>
                <c:pt idx="144">
                  <c:v>3165.1</c:v>
                </c:pt>
                <c:pt idx="145">
                  <c:v>3470.7</c:v>
                </c:pt>
                <c:pt idx="146">
                  <c:v>3379.4</c:v>
                </c:pt>
                <c:pt idx="147">
                  <c:v>3247.9</c:v>
                </c:pt>
                <c:pt idx="148">
                  <c:v>3377.6</c:v>
                </c:pt>
                <c:pt idx="149">
                  <c:v>3313.4</c:v>
                </c:pt>
                <c:pt idx="150">
                  <c:v>3075.2</c:v>
                </c:pt>
                <c:pt idx="151">
                  <c:v>3306.9</c:v>
                </c:pt>
                <c:pt idx="152">
                  <c:v>3486.9</c:v>
                </c:pt>
                <c:pt idx="153">
                  <c:v>3714.6</c:v>
                </c:pt>
                <c:pt idx="154">
                  <c:v>3072.5</c:v>
                </c:pt>
                <c:pt idx="155">
                  <c:v>3120.5</c:v>
                </c:pt>
                <c:pt idx="156">
                  <c:v>3265.5</c:v>
                </c:pt>
                <c:pt idx="157">
                  <c:v>3117.3</c:v>
                </c:pt>
                <c:pt idx="158">
                  <c:v>3342.9</c:v>
                </c:pt>
                <c:pt idx="159">
                  <c:v>3507.9</c:v>
                </c:pt>
                <c:pt idx="160">
                  <c:v>3856.5</c:v>
                </c:pt>
                <c:pt idx="161">
                  <c:v>3357.3</c:v>
                </c:pt>
                <c:pt idx="162">
                  <c:v>3561.9</c:v>
                </c:pt>
                <c:pt idx="163">
                  <c:v>3315.4</c:v>
                </c:pt>
                <c:pt idx="164">
                  <c:v>3642.6</c:v>
                </c:pt>
                <c:pt idx="165">
                  <c:v>3250.1</c:v>
                </c:pt>
                <c:pt idx="166">
                  <c:v>3367.3</c:v>
                </c:pt>
                <c:pt idx="167">
                  <c:v>2853.3</c:v>
                </c:pt>
                <c:pt idx="168">
                  <c:v>3655</c:v>
                </c:pt>
                <c:pt idx="169">
                  <c:v>3437.7</c:v>
                </c:pt>
                <c:pt idx="170">
                  <c:v>3467.3</c:v>
                </c:pt>
                <c:pt idx="171">
                  <c:v>3381.7</c:v>
                </c:pt>
                <c:pt idx="172">
                  <c:v>3210.8</c:v>
                </c:pt>
                <c:pt idx="173">
                  <c:v>3312.2</c:v>
                </c:pt>
                <c:pt idx="174">
                  <c:v>3174.7</c:v>
                </c:pt>
                <c:pt idx="175">
                  <c:v>3018.3</c:v>
                </c:pt>
                <c:pt idx="176">
                  <c:v>3392.6</c:v>
                </c:pt>
                <c:pt idx="177">
                  <c:v>3009</c:v>
                </c:pt>
                <c:pt idx="178">
                  <c:v>3416.8</c:v>
                </c:pt>
                <c:pt idx="179">
                  <c:v>3709.1</c:v>
                </c:pt>
                <c:pt idx="180">
                  <c:v>3558.4</c:v>
                </c:pt>
                <c:pt idx="181">
                  <c:v>2911.6</c:v>
                </c:pt>
                <c:pt idx="182">
                  <c:v>3289.8</c:v>
                </c:pt>
                <c:pt idx="183">
                  <c:v>3197.3</c:v>
                </c:pt>
                <c:pt idx="184">
                  <c:v>3614.5</c:v>
                </c:pt>
                <c:pt idx="185">
                  <c:v>3207.4</c:v>
                </c:pt>
                <c:pt idx="186">
                  <c:v>3583.3</c:v>
                </c:pt>
                <c:pt idx="187">
                  <c:v>3633.4</c:v>
                </c:pt>
                <c:pt idx="188">
                  <c:v>3318</c:v>
                </c:pt>
                <c:pt idx="189">
                  <c:v>3840.2</c:v>
                </c:pt>
                <c:pt idx="190">
                  <c:v>3708.6</c:v>
                </c:pt>
                <c:pt idx="191">
                  <c:v>3515.6</c:v>
                </c:pt>
                <c:pt idx="192">
                  <c:v>3116.8</c:v>
                </c:pt>
                <c:pt idx="193">
                  <c:v>2989</c:v>
                </c:pt>
                <c:pt idx="194">
                  <c:v>3282.8</c:v>
                </c:pt>
                <c:pt idx="195">
                  <c:v>3182.1</c:v>
                </c:pt>
                <c:pt idx="196">
                  <c:v>3119.3</c:v>
                </c:pt>
                <c:pt idx="197">
                  <c:v>2876.5</c:v>
                </c:pt>
                <c:pt idx="198">
                  <c:v>3603.6</c:v>
                </c:pt>
                <c:pt idx="199">
                  <c:v>3350.6</c:v>
                </c:pt>
                <c:pt idx="200">
                  <c:v>3258.8</c:v>
                </c:pt>
                <c:pt idx="201">
                  <c:v>3304.2</c:v>
                </c:pt>
                <c:pt idx="202">
                  <c:v>3989.1</c:v>
                </c:pt>
                <c:pt idx="203">
                  <c:v>3338.3</c:v>
                </c:pt>
                <c:pt idx="204">
                  <c:v>3462.6</c:v>
                </c:pt>
                <c:pt idx="205">
                  <c:v>3336.2</c:v>
                </c:pt>
                <c:pt idx="206">
                  <c:v>3270.7</c:v>
                </c:pt>
                <c:pt idx="207">
                  <c:v>2964.8</c:v>
                </c:pt>
                <c:pt idx="208">
                  <c:v>2981.4</c:v>
                </c:pt>
                <c:pt idx="209">
                  <c:v>3504.7</c:v>
                </c:pt>
                <c:pt idx="210">
                  <c:v>3447</c:v>
                </c:pt>
                <c:pt idx="211">
                  <c:v>3237</c:v>
                </c:pt>
                <c:pt idx="212">
                  <c:v>3810.6</c:v>
                </c:pt>
                <c:pt idx="213">
                  <c:v>3130.1</c:v>
                </c:pt>
                <c:pt idx="214">
                  <c:v>3329.8</c:v>
                </c:pt>
                <c:pt idx="215">
                  <c:v>3367.4</c:v>
                </c:pt>
                <c:pt idx="216">
                  <c:v>3189.9</c:v>
                </c:pt>
                <c:pt idx="217">
                  <c:v>3308</c:v>
                </c:pt>
                <c:pt idx="218">
                  <c:v>3504.9</c:v>
                </c:pt>
                <c:pt idx="219">
                  <c:v>3014.6</c:v>
                </c:pt>
                <c:pt idx="220">
                  <c:v>3742.7</c:v>
                </c:pt>
                <c:pt idx="221">
                  <c:v>3606.1</c:v>
                </c:pt>
                <c:pt idx="222">
                  <c:v>3699.7</c:v>
                </c:pt>
                <c:pt idx="223">
                  <c:v>3001.5</c:v>
                </c:pt>
                <c:pt idx="224">
                  <c:v>3109.3</c:v>
                </c:pt>
                <c:pt idx="225">
                  <c:v>3234.8</c:v>
                </c:pt>
                <c:pt idx="226">
                  <c:v>2992.9</c:v>
                </c:pt>
                <c:pt idx="227">
                  <c:v>3102.3</c:v>
                </c:pt>
                <c:pt idx="228">
                  <c:v>2969.4</c:v>
                </c:pt>
                <c:pt idx="229">
                  <c:v>3327.7</c:v>
                </c:pt>
                <c:pt idx="230">
                  <c:v>3493.2</c:v>
                </c:pt>
                <c:pt idx="231">
                  <c:v>3411.5</c:v>
                </c:pt>
                <c:pt idx="232">
                  <c:v>3315.8</c:v>
                </c:pt>
                <c:pt idx="233">
                  <c:v>3401</c:v>
                </c:pt>
                <c:pt idx="234">
                  <c:v>2915.5</c:v>
                </c:pt>
                <c:pt idx="235">
                  <c:v>2620.8</c:v>
                </c:pt>
                <c:pt idx="236">
                  <c:v>3466.5</c:v>
                </c:pt>
                <c:pt idx="237">
                  <c:v>2817.8</c:v>
                </c:pt>
                <c:pt idx="238">
                  <c:v>2944.4</c:v>
                </c:pt>
                <c:pt idx="239">
                  <c:v>3612.5</c:v>
                </c:pt>
                <c:pt idx="240">
                  <c:v>3195.1</c:v>
                </c:pt>
                <c:pt idx="241">
                  <c:v>3216.7</c:v>
                </c:pt>
                <c:pt idx="242">
                  <c:v>229.6</c:v>
                </c:pt>
                <c:pt idx="243">
                  <c:v>0</c:v>
                </c:pt>
                <c:pt idx="244">
                  <c:v>0</c:v>
                </c:pt>
                <c:pt idx="245">
                  <c:v>0</c:v>
                </c:pt>
                <c:pt idx="246">
                  <c:v>0</c:v>
                </c:pt>
                <c:pt idx="247">
                  <c:v>0</c:v>
                </c:pt>
                <c:pt idx="248">
                  <c:v>0</c:v>
                </c:pt>
                <c:pt idx="249">
                  <c:v>0</c:v>
                </c:pt>
                <c:pt idx="250">
                  <c:v>0</c:v>
                </c:pt>
                <c:pt idx="251">
                  <c:v>0</c:v>
                </c:pt>
                <c:pt idx="252">
                  <c:v>0</c:v>
                </c:pt>
                <c:pt idx="253">
                  <c:v>0</c:v>
                </c:pt>
                <c:pt idx="254">
                  <c:v>0.3</c:v>
                </c:pt>
                <c:pt idx="255">
                  <c:v>0</c:v>
                </c:pt>
                <c:pt idx="256">
                  <c:v>0</c:v>
                </c:pt>
                <c:pt idx="257">
                  <c:v>0</c:v>
                </c:pt>
                <c:pt idx="258">
                  <c:v>0</c:v>
                </c:pt>
                <c:pt idx="259">
                  <c:v>0</c:v>
                </c:pt>
              </c:numCache>
            </c:numRef>
          </c:val>
        </c:ser>
        <c:ser>
          <c:idx val="11"/>
          <c:order val="11"/>
          <c:tx>
            <c:strRef>
              <c:f>NET!$M$1</c:f>
              <c:strCache>
                <c:ptCount val="1"/>
                <c:pt idx="0">
                  <c:v>veth08e0497-read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NET!$M$2:$M$261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2"/>
          <c:order val="12"/>
          <c:tx>
            <c:strRef>
              <c:f>NET!$N$1</c:f>
              <c:strCache>
                <c:ptCount val="1"/>
                <c:pt idx="0">
                  <c:v>lo-read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NET!$N$2:$N$261</c:f>
              <c:numCache>
                <c:formatCode>General</c:formatCode>
                <c:ptCount val="260"/>
                <c:pt idx="0">
                  <c:v>0.6</c:v>
                </c:pt>
                <c:pt idx="1">
                  <c:v>14.4</c:v>
                </c:pt>
                <c:pt idx="2">
                  <c:v>15.1</c:v>
                </c:pt>
                <c:pt idx="3">
                  <c:v>15.8</c:v>
                </c:pt>
                <c:pt idx="4">
                  <c:v>15</c:v>
                </c:pt>
                <c:pt idx="5">
                  <c:v>14.3</c:v>
                </c:pt>
                <c:pt idx="6">
                  <c:v>15.8</c:v>
                </c:pt>
                <c:pt idx="7">
                  <c:v>13.8</c:v>
                </c:pt>
                <c:pt idx="8">
                  <c:v>14.1</c:v>
                </c:pt>
                <c:pt idx="9">
                  <c:v>16.4</c:v>
                </c:pt>
                <c:pt idx="10">
                  <c:v>14.6</c:v>
                </c:pt>
                <c:pt idx="11">
                  <c:v>14.8</c:v>
                </c:pt>
                <c:pt idx="12">
                  <c:v>15.6</c:v>
                </c:pt>
                <c:pt idx="13">
                  <c:v>12.9</c:v>
                </c:pt>
                <c:pt idx="14">
                  <c:v>14.1</c:v>
                </c:pt>
                <c:pt idx="15">
                  <c:v>16.9</c:v>
                </c:pt>
                <c:pt idx="16">
                  <c:v>14.3</c:v>
                </c:pt>
                <c:pt idx="17">
                  <c:v>14.9</c:v>
                </c:pt>
                <c:pt idx="18">
                  <c:v>15.5</c:v>
                </c:pt>
                <c:pt idx="19">
                  <c:v>15.3</c:v>
                </c:pt>
                <c:pt idx="20">
                  <c:v>14.3</c:v>
                </c:pt>
                <c:pt idx="21">
                  <c:v>16.4</c:v>
                </c:pt>
                <c:pt idx="22">
                  <c:v>14.3</c:v>
                </c:pt>
                <c:pt idx="23">
                  <c:v>15.1</c:v>
                </c:pt>
                <c:pt idx="24">
                  <c:v>15.6</c:v>
                </c:pt>
                <c:pt idx="25">
                  <c:v>16.4</c:v>
                </c:pt>
                <c:pt idx="26">
                  <c:v>14.5</c:v>
                </c:pt>
                <c:pt idx="27">
                  <c:v>15.6</c:v>
                </c:pt>
                <c:pt idx="28">
                  <c:v>15</c:v>
                </c:pt>
                <c:pt idx="29">
                  <c:v>14.2</c:v>
                </c:pt>
                <c:pt idx="30">
                  <c:v>16.3</c:v>
                </c:pt>
                <c:pt idx="31">
                  <c:v>14.6</c:v>
                </c:pt>
                <c:pt idx="32">
                  <c:v>13.9</c:v>
                </c:pt>
                <c:pt idx="33">
                  <c:v>15.9</c:v>
                </c:pt>
                <c:pt idx="34">
                  <c:v>15.4</c:v>
                </c:pt>
                <c:pt idx="35">
                  <c:v>14.2</c:v>
                </c:pt>
                <c:pt idx="36">
                  <c:v>16.1</c:v>
                </c:pt>
                <c:pt idx="37">
                  <c:v>16.1</c:v>
                </c:pt>
                <c:pt idx="38">
                  <c:v>15.2</c:v>
                </c:pt>
                <c:pt idx="39">
                  <c:v>15.5</c:v>
                </c:pt>
                <c:pt idx="40">
                  <c:v>15.3</c:v>
                </c:pt>
                <c:pt idx="41">
                  <c:v>14.3</c:v>
                </c:pt>
                <c:pt idx="42">
                  <c:v>16.2</c:v>
                </c:pt>
                <c:pt idx="43">
                  <c:v>14.5</c:v>
                </c:pt>
                <c:pt idx="44">
                  <c:v>15.1</c:v>
                </c:pt>
                <c:pt idx="45">
                  <c:v>15.5</c:v>
                </c:pt>
                <c:pt idx="46">
                  <c:v>15.2</c:v>
                </c:pt>
                <c:pt idx="47">
                  <c:v>14.3</c:v>
                </c:pt>
                <c:pt idx="48">
                  <c:v>16.1</c:v>
                </c:pt>
                <c:pt idx="49">
                  <c:v>14.5</c:v>
                </c:pt>
                <c:pt idx="50">
                  <c:v>15</c:v>
                </c:pt>
                <c:pt idx="51">
                  <c:v>15.7</c:v>
                </c:pt>
                <c:pt idx="52">
                  <c:v>15.3</c:v>
                </c:pt>
                <c:pt idx="53">
                  <c:v>14.2</c:v>
                </c:pt>
                <c:pt idx="54">
                  <c:v>15.9</c:v>
                </c:pt>
                <c:pt idx="55">
                  <c:v>13.9</c:v>
                </c:pt>
                <c:pt idx="56">
                  <c:v>15.3</c:v>
                </c:pt>
                <c:pt idx="57">
                  <c:v>15.5</c:v>
                </c:pt>
                <c:pt idx="58">
                  <c:v>16.3</c:v>
                </c:pt>
                <c:pt idx="59">
                  <c:v>15.6</c:v>
                </c:pt>
                <c:pt idx="60">
                  <c:v>16.3</c:v>
                </c:pt>
                <c:pt idx="61">
                  <c:v>14.4</c:v>
                </c:pt>
                <c:pt idx="62">
                  <c:v>15.1</c:v>
                </c:pt>
                <c:pt idx="63">
                  <c:v>15.6</c:v>
                </c:pt>
                <c:pt idx="64">
                  <c:v>15.2</c:v>
                </c:pt>
                <c:pt idx="65">
                  <c:v>14.2</c:v>
                </c:pt>
                <c:pt idx="66">
                  <c:v>16.1</c:v>
                </c:pt>
                <c:pt idx="67">
                  <c:v>13.3</c:v>
                </c:pt>
                <c:pt idx="68">
                  <c:v>14.5</c:v>
                </c:pt>
                <c:pt idx="69">
                  <c:v>16.6</c:v>
                </c:pt>
                <c:pt idx="70">
                  <c:v>14.3</c:v>
                </c:pt>
                <c:pt idx="71">
                  <c:v>15</c:v>
                </c:pt>
                <c:pt idx="72">
                  <c:v>15.5</c:v>
                </c:pt>
                <c:pt idx="73">
                  <c:v>15.4</c:v>
                </c:pt>
                <c:pt idx="74">
                  <c:v>14.4</c:v>
                </c:pt>
                <c:pt idx="75">
                  <c:v>16.4</c:v>
                </c:pt>
                <c:pt idx="76">
                  <c:v>14.4</c:v>
                </c:pt>
                <c:pt idx="77">
                  <c:v>15.6</c:v>
                </c:pt>
                <c:pt idx="78">
                  <c:v>15.4</c:v>
                </c:pt>
                <c:pt idx="79">
                  <c:v>15.1</c:v>
                </c:pt>
                <c:pt idx="80">
                  <c:v>14.4</c:v>
                </c:pt>
                <c:pt idx="81">
                  <c:v>16.4</c:v>
                </c:pt>
                <c:pt idx="82">
                  <c:v>14.4</c:v>
                </c:pt>
                <c:pt idx="83">
                  <c:v>15</c:v>
                </c:pt>
                <c:pt idx="84">
                  <c:v>15.5</c:v>
                </c:pt>
                <c:pt idx="85">
                  <c:v>15.1</c:v>
                </c:pt>
                <c:pt idx="86">
                  <c:v>14.4</c:v>
                </c:pt>
                <c:pt idx="87">
                  <c:v>16.6</c:v>
                </c:pt>
                <c:pt idx="88">
                  <c:v>14.2</c:v>
                </c:pt>
                <c:pt idx="89">
                  <c:v>15.2</c:v>
                </c:pt>
                <c:pt idx="90">
                  <c:v>15.7</c:v>
                </c:pt>
                <c:pt idx="91">
                  <c:v>15.1</c:v>
                </c:pt>
                <c:pt idx="92">
                  <c:v>14.3</c:v>
                </c:pt>
                <c:pt idx="93">
                  <c:v>16.4</c:v>
                </c:pt>
                <c:pt idx="94">
                  <c:v>13.2</c:v>
                </c:pt>
                <c:pt idx="95">
                  <c:v>15.1</c:v>
                </c:pt>
                <c:pt idx="96">
                  <c:v>15.4</c:v>
                </c:pt>
                <c:pt idx="97">
                  <c:v>15</c:v>
                </c:pt>
                <c:pt idx="98">
                  <c:v>14.4</c:v>
                </c:pt>
                <c:pt idx="99">
                  <c:v>16.6</c:v>
                </c:pt>
                <c:pt idx="100">
                  <c:v>15.7</c:v>
                </c:pt>
                <c:pt idx="101">
                  <c:v>15.2</c:v>
                </c:pt>
                <c:pt idx="102">
                  <c:v>15.7</c:v>
                </c:pt>
                <c:pt idx="103">
                  <c:v>15.1</c:v>
                </c:pt>
                <c:pt idx="104">
                  <c:v>14.4</c:v>
                </c:pt>
                <c:pt idx="105">
                  <c:v>16.6</c:v>
                </c:pt>
                <c:pt idx="106">
                  <c:v>14.2</c:v>
                </c:pt>
                <c:pt idx="107">
                  <c:v>15.1</c:v>
                </c:pt>
                <c:pt idx="108">
                  <c:v>14.9</c:v>
                </c:pt>
                <c:pt idx="109">
                  <c:v>14.8</c:v>
                </c:pt>
                <c:pt idx="110">
                  <c:v>14.2</c:v>
                </c:pt>
                <c:pt idx="111">
                  <c:v>15.9</c:v>
                </c:pt>
                <c:pt idx="112">
                  <c:v>15.1</c:v>
                </c:pt>
                <c:pt idx="113">
                  <c:v>14.4</c:v>
                </c:pt>
                <c:pt idx="114">
                  <c:v>16.3</c:v>
                </c:pt>
                <c:pt idx="115">
                  <c:v>14.2</c:v>
                </c:pt>
                <c:pt idx="116">
                  <c:v>15.2</c:v>
                </c:pt>
                <c:pt idx="117">
                  <c:v>15.7</c:v>
                </c:pt>
                <c:pt idx="118">
                  <c:v>15</c:v>
                </c:pt>
                <c:pt idx="119">
                  <c:v>14.4</c:v>
                </c:pt>
                <c:pt idx="120">
                  <c:v>16.4</c:v>
                </c:pt>
                <c:pt idx="121">
                  <c:v>15.5</c:v>
                </c:pt>
                <c:pt idx="122">
                  <c:v>15.2</c:v>
                </c:pt>
                <c:pt idx="123">
                  <c:v>15.9</c:v>
                </c:pt>
                <c:pt idx="124">
                  <c:v>15</c:v>
                </c:pt>
                <c:pt idx="125">
                  <c:v>14.4</c:v>
                </c:pt>
                <c:pt idx="126">
                  <c:v>16.3</c:v>
                </c:pt>
                <c:pt idx="127">
                  <c:v>14.2</c:v>
                </c:pt>
                <c:pt idx="128">
                  <c:v>15.2</c:v>
                </c:pt>
                <c:pt idx="129">
                  <c:v>15.7</c:v>
                </c:pt>
                <c:pt idx="130">
                  <c:v>15.3</c:v>
                </c:pt>
                <c:pt idx="131">
                  <c:v>14.4</c:v>
                </c:pt>
                <c:pt idx="132">
                  <c:v>16.2</c:v>
                </c:pt>
                <c:pt idx="133">
                  <c:v>14.2</c:v>
                </c:pt>
                <c:pt idx="134">
                  <c:v>15.1</c:v>
                </c:pt>
                <c:pt idx="135">
                  <c:v>15.7</c:v>
                </c:pt>
                <c:pt idx="136">
                  <c:v>15.1</c:v>
                </c:pt>
                <c:pt idx="137">
                  <c:v>14.6</c:v>
                </c:pt>
                <c:pt idx="138">
                  <c:v>16.4</c:v>
                </c:pt>
                <c:pt idx="139">
                  <c:v>14.2</c:v>
                </c:pt>
                <c:pt idx="140">
                  <c:v>15.4</c:v>
                </c:pt>
                <c:pt idx="141">
                  <c:v>16</c:v>
                </c:pt>
                <c:pt idx="142">
                  <c:v>14.1</c:v>
                </c:pt>
                <c:pt idx="143">
                  <c:v>15.2</c:v>
                </c:pt>
                <c:pt idx="144">
                  <c:v>15.5</c:v>
                </c:pt>
                <c:pt idx="145">
                  <c:v>14.8</c:v>
                </c:pt>
                <c:pt idx="146">
                  <c:v>13.3</c:v>
                </c:pt>
                <c:pt idx="147">
                  <c:v>16.4</c:v>
                </c:pt>
                <c:pt idx="148">
                  <c:v>14.1</c:v>
                </c:pt>
                <c:pt idx="149">
                  <c:v>15.2</c:v>
                </c:pt>
                <c:pt idx="150">
                  <c:v>15.5</c:v>
                </c:pt>
                <c:pt idx="151">
                  <c:v>15</c:v>
                </c:pt>
                <c:pt idx="152">
                  <c:v>14.4</c:v>
                </c:pt>
                <c:pt idx="153">
                  <c:v>17.5</c:v>
                </c:pt>
                <c:pt idx="154">
                  <c:v>14.1</c:v>
                </c:pt>
                <c:pt idx="155">
                  <c:v>15.3</c:v>
                </c:pt>
                <c:pt idx="156">
                  <c:v>15.4</c:v>
                </c:pt>
                <c:pt idx="157">
                  <c:v>15.2</c:v>
                </c:pt>
                <c:pt idx="158">
                  <c:v>14.6</c:v>
                </c:pt>
                <c:pt idx="159">
                  <c:v>17</c:v>
                </c:pt>
                <c:pt idx="160">
                  <c:v>14.3</c:v>
                </c:pt>
                <c:pt idx="161">
                  <c:v>15.2</c:v>
                </c:pt>
                <c:pt idx="162">
                  <c:v>15.6</c:v>
                </c:pt>
                <c:pt idx="163">
                  <c:v>14.9</c:v>
                </c:pt>
                <c:pt idx="164">
                  <c:v>14.4</c:v>
                </c:pt>
                <c:pt idx="165">
                  <c:v>16.3</c:v>
                </c:pt>
                <c:pt idx="166">
                  <c:v>13.2</c:v>
                </c:pt>
                <c:pt idx="167">
                  <c:v>15.4</c:v>
                </c:pt>
                <c:pt idx="168">
                  <c:v>15.5</c:v>
                </c:pt>
                <c:pt idx="169">
                  <c:v>15.1</c:v>
                </c:pt>
                <c:pt idx="170">
                  <c:v>14.4</c:v>
                </c:pt>
                <c:pt idx="171">
                  <c:v>16.3</c:v>
                </c:pt>
                <c:pt idx="172">
                  <c:v>14.4</c:v>
                </c:pt>
                <c:pt idx="173">
                  <c:v>15.3</c:v>
                </c:pt>
                <c:pt idx="174">
                  <c:v>15.6</c:v>
                </c:pt>
                <c:pt idx="175">
                  <c:v>14.3</c:v>
                </c:pt>
                <c:pt idx="176">
                  <c:v>15.2</c:v>
                </c:pt>
                <c:pt idx="177">
                  <c:v>16</c:v>
                </c:pt>
                <c:pt idx="178">
                  <c:v>14.9</c:v>
                </c:pt>
                <c:pt idx="179">
                  <c:v>14.5</c:v>
                </c:pt>
                <c:pt idx="180">
                  <c:v>15.9</c:v>
                </c:pt>
                <c:pt idx="181">
                  <c:v>14.7</c:v>
                </c:pt>
                <c:pt idx="182">
                  <c:v>12.9</c:v>
                </c:pt>
                <c:pt idx="183">
                  <c:v>16</c:v>
                </c:pt>
                <c:pt idx="184">
                  <c:v>14.6</c:v>
                </c:pt>
                <c:pt idx="185">
                  <c:v>15.1</c:v>
                </c:pt>
                <c:pt idx="186">
                  <c:v>14.5</c:v>
                </c:pt>
                <c:pt idx="187">
                  <c:v>16.2</c:v>
                </c:pt>
                <c:pt idx="188">
                  <c:v>14.4</c:v>
                </c:pt>
                <c:pt idx="189">
                  <c:v>15.2</c:v>
                </c:pt>
                <c:pt idx="190">
                  <c:v>16.4</c:v>
                </c:pt>
                <c:pt idx="191">
                  <c:v>15.1</c:v>
                </c:pt>
                <c:pt idx="192">
                  <c:v>14.6</c:v>
                </c:pt>
                <c:pt idx="193">
                  <c:v>16</c:v>
                </c:pt>
                <c:pt idx="194">
                  <c:v>14.5</c:v>
                </c:pt>
                <c:pt idx="195">
                  <c:v>15.8</c:v>
                </c:pt>
                <c:pt idx="196">
                  <c:v>15.2</c:v>
                </c:pt>
                <c:pt idx="197">
                  <c:v>15.2</c:v>
                </c:pt>
                <c:pt idx="198">
                  <c:v>14.4</c:v>
                </c:pt>
                <c:pt idx="199">
                  <c:v>15.3</c:v>
                </c:pt>
                <c:pt idx="200">
                  <c:v>14</c:v>
                </c:pt>
                <c:pt idx="201">
                  <c:v>14.6</c:v>
                </c:pt>
                <c:pt idx="202">
                  <c:v>17.2</c:v>
                </c:pt>
                <c:pt idx="203">
                  <c:v>15</c:v>
                </c:pt>
                <c:pt idx="204">
                  <c:v>15.2</c:v>
                </c:pt>
                <c:pt idx="205">
                  <c:v>15.4</c:v>
                </c:pt>
                <c:pt idx="206">
                  <c:v>15.2</c:v>
                </c:pt>
                <c:pt idx="207">
                  <c:v>14.4</c:v>
                </c:pt>
                <c:pt idx="208">
                  <c:v>16.1</c:v>
                </c:pt>
                <c:pt idx="209">
                  <c:v>14.6</c:v>
                </c:pt>
                <c:pt idx="210">
                  <c:v>15.3</c:v>
                </c:pt>
                <c:pt idx="211">
                  <c:v>15.4</c:v>
                </c:pt>
                <c:pt idx="212">
                  <c:v>15.2</c:v>
                </c:pt>
                <c:pt idx="213">
                  <c:v>14.7</c:v>
                </c:pt>
                <c:pt idx="214">
                  <c:v>16.2</c:v>
                </c:pt>
                <c:pt idx="215">
                  <c:v>13.4</c:v>
                </c:pt>
                <c:pt idx="216">
                  <c:v>16.5</c:v>
                </c:pt>
                <c:pt idx="217">
                  <c:v>15.2</c:v>
                </c:pt>
                <c:pt idx="218">
                  <c:v>15.3</c:v>
                </c:pt>
                <c:pt idx="219">
                  <c:v>14.6</c:v>
                </c:pt>
                <c:pt idx="220">
                  <c:v>15.2</c:v>
                </c:pt>
                <c:pt idx="221">
                  <c:v>15.3</c:v>
                </c:pt>
                <c:pt idx="222">
                  <c:v>14.4</c:v>
                </c:pt>
                <c:pt idx="223">
                  <c:v>16.2</c:v>
                </c:pt>
                <c:pt idx="224">
                  <c:v>14.5</c:v>
                </c:pt>
                <c:pt idx="225">
                  <c:v>15.3</c:v>
                </c:pt>
                <c:pt idx="226">
                  <c:v>15.2</c:v>
                </c:pt>
                <c:pt idx="227">
                  <c:v>15.1</c:v>
                </c:pt>
                <c:pt idx="228">
                  <c:v>14.5</c:v>
                </c:pt>
                <c:pt idx="229">
                  <c:v>16</c:v>
                </c:pt>
                <c:pt idx="230">
                  <c:v>14.5</c:v>
                </c:pt>
                <c:pt idx="231">
                  <c:v>15.5</c:v>
                </c:pt>
                <c:pt idx="232">
                  <c:v>15.4</c:v>
                </c:pt>
                <c:pt idx="233">
                  <c:v>15.2</c:v>
                </c:pt>
                <c:pt idx="234">
                  <c:v>14.4</c:v>
                </c:pt>
                <c:pt idx="235">
                  <c:v>16.2</c:v>
                </c:pt>
                <c:pt idx="236">
                  <c:v>14.4</c:v>
                </c:pt>
                <c:pt idx="237">
                  <c:v>15.2</c:v>
                </c:pt>
                <c:pt idx="238">
                  <c:v>15.6</c:v>
                </c:pt>
                <c:pt idx="239">
                  <c:v>15.2</c:v>
                </c:pt>
                <c:pt idx="240">
                  <c:v>14.3</c:v>
                </c:pt>
                <c:pt idx="241">
                  <c:v>15.2</c:v>
                </c:pt>
                <c:pt idx="242">
                  <c:v>15.3</c:v>
                </c:pt>
                <c:pt idx="243">
                  <c:v>14.4</c:v>
                </c:pt>
                <c:pt idx="244">
                  <c:v>16</c:v>
                </c:pt>
                <c:pt idx="245">
                  <c:v>14.5</c:v>
                </c:pt>
                <c:pt idx="246">
                  <c:v>15.2</c:v>
                </c:pt>
                <c:pt idx="247">
                  <c:v>15.2</c:v>
                </c:pt>
                <c:pt idx="248">
                  <c:v>15.2</c:v>
                </c:pt>
                <c:pt idx="249">
                  <c:v>14.8</c:v>
                </c:pt>
                <c:pt idx="250">
                  <c:v>17.6</c:v>
                </c:pt>
                <c:pt idx="251">
                  <c:v>14.5</c:v>
                </c:pt>
                <c:pt idx="252">
                  <c:v>15.3</c:v>
                </c:pt>
                <c:pt idx="253">
                  <c:v>15.4</c:v>
                </c:pt>
                <c:pt idx="254">
                  <c:v>15.2</c:v>
                </c:pt>
                <c:pt idx="255">
                  <c:v>14.5</c:v>
                </c:pt>
                <c:pt idx="256">
                  <c:v>16.3</c:v>
                </c:pt>
                <c:pt idx="257">
                  <c:v>14.6</c:v>
                </c:pt>
                <c:pt idx="258">
                  <c:v>15.2</c:v>
                </c:pt>
                <c:pt idx="259">
                  <c:v>15.2</c:v>
                </c:pt>
              </c:numCache>
            </c:numRef>
          </c:val>
        </c:ser>
        <c:ser>
          <c:idx val="13"/>
          <c:order val="13"/>
          <c:tx>
            <c:strRef>
              <c:f>NET!$O$1</c:f>
              <c:strCache>
                <c:ptCount val="1"/>
                <c:pt idx="0">
                  <c:v>virbr0-nic-read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NET!$O$2:$O$261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4"/>
          <c:order val="14"/>
          <c:tx>
            <c:strRef>
              <c:f>NET!$P$1</c:f>
              <c:strCache>
                <c:ptCount val="1"/>
                <c:pt idx="0">
                  <c:v>virbr0-read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NET!$P$2:$P$261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5"/>
          <c:order val="15"/>
          <c:tx>
            <c:strRef>
              <c:f>NET!$Q$1</c:f>
              <c:strCache>
                <c:ptCount val="1"/>
                <c:pt idx="0">
                  <c:v>veth0eaf089-read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NET!$Q$2:$Q$261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6"/>
          <c:order val="16"/>
          <c:tx>
            <c:strRef>
              <c:f>NET!$R$1</c:f>
              <c:strCache>
                <c:ptCount val="1"/>
                <c:pt idx="0">
                  <c:v>veth185001b-read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NET!$R$2:$R$261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7"/>
          <c:order val="17"/>
          <c:tx>
            <c:strRef>
              <c:f>NET!$S$1</c:f>
              <c:strCache>
                <c:ptCount val="1"/>
                <c:pt idx="0">
                  <c:v>veth350f3dd-read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NET!$S$2:$S$261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8"/>
          <c:order val="18"/>
          <c:tx>
            <c:strRef>
              <c:f>NET!$T$1</c:f>
              <c:strCache>
                <c:ptCount val="1"/>
                <c:pt idx="0">
                  <c:v>flannel.1-read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NET!$T$2:$T$261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9"/>
          <c:order val="19"/>
          <c:tx>
            <c:strRef>
              <c:f>NET!$U$1</c:f>
              <c:strCache>
                <c:ptCount val="1"/>
                <c:pt idx="0">
                  <c:v>docker0-read</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NET!$U$2:$U$261</c:f>
              <c:numCache>
                <c:formatCode>General</c:formatCode>
                <c:ptCount val="260"/>
                <c:pt idx="0">
                  <c:v>2.8</c:v>
                </c:pt>
                <c:pt idx="1">
                  <c:v>0.5</c:v>
                </c:pt>
                <c:pt idx="2">
                  <c:v>609.3</c:v>
                </c:pt>
                <c:pt idx="3">
                  <c:v>877.6</c:v>
                </c:pt>
                <c:pt idx="4">
                  <c:v>820.8</c:v>
                </c:pt>
                <c:pt idx="5">
                  <c:v>991.4</c:v>
                </c:pt>
                <c:pt idx="6">
                  <c:v>1026.8</c:v>
                </c:pt>
                <c:pt idx="7">
                  <c:v>1238.4</c:v>
                </c:pt>
                <c:pt idx="8">
                  <c:v>1402.4</c:v>
                </c:pt>
                <c:pt idx="9">
                  <c:v>1305.8</c:v>
                </c:pt>
                <c:pt idx="10">
                  <c:v>1511.9</c:v>
                </c:pt>
                <c:pt idx="11">
                  <c:v>1243.5</c:v>
                </c:pt>
                <c:pt idx="12">
                  <c:v>1810.3</c:v>
                </c:pt>
                <c:pt idx="13">
                  <c:v>1561.8</c:v>
                </c:pt>
                <c:pt idx="14">
                  <c:v>1807.9</c:v>
                </c:pt>
                <c:pt idx="15">
                  <c:v>1945.3</c:v>
                </c:pt>
                <c:pt idx="16">
                  <c:v>1899.6</c:v>
                </c:pt>
                <c:pt idx="17">
                  <c:v>2479.3</c:v>
                </c:pt>
                <c:pt idx="18">
                  <c:v>2525</c:v>
                </c:pt>
                <c:pt idx="19">
                  <c:v>2100.6</c:v>
                </c:pt>
                <c:pt idx="20">
                  <c:v>2339.3</c:v>
                </c:pt>
                <c:pt idx="21">
                  <c:v>2887.5</c:v>
                </c:pt>
                <c:pt idx="22">
                  <c:v>2616.4</c:v>
                </c:pt>
                <c:pt idx="23">
                  <c:v>3012</c:v>
                </c:pt>
                <c:pt idx="24">
                  <c:v>3111.3</c:v>
                </c:pt>
                <c:pt idx="25">
                  <c:v>2998.5</c:v>
                </c:pt>
                <c:pt idx="26">
                  <c:v>4067.6</c:v>
                </c:pt>
                <c:pt idx="27">
                  <c:v>3764.7</c:v>
                </c:pt>
                <c:pt idx="28">
                  <c:v>3642.5</c:v>
                </c:pt>
                <c:pt idx="29">
                  <c:v>3634.1</c:v>
                </c:pt>
                <c:pt idx="30">
                  <c:v>3892.9</c:v>
                </c:pt>
                <c:pt idx="31">
                  <c:v>4035.4</c:v>
                </c:pt>
                <c:pt idx="32">
                  <c:v>4551.7</c:v>
                </c:pt>
                <c:pt idx="33">
                  <c:v>4571.8</c:v>
                </c:pt>
                <c:pt idx="34">
                  <c:v>4483.2</c:v>
                </c:pt>
                <c:pt idx="35">
                  <c:v>4207</c:v>
                </c:pt>
                <c:pt idx="36">
                  <c:v>4500.7</c:v>
                </c:pt>
                <c:pt idx="37">
                  <c:v>4282</c:v>
                </c:pt>
                <c:pt idx="38">
                  <c:v>4794.4</c:v>
                </c:pt>
                <c:pt idx="39">
                  <c:v>4559.2</c:v>
                </c:pt>
                <c:pt idx="40">
                  <c:v>5160.8</c:v>
                </c:pt>
                <c:pt idx="41">
                  <c:v>4799.4</c:v>
                </c:pt>
                <c:pt idx="42">
                  <c:v>4458.1</c:v>
                </c:pt>
                <c:pt idx="43">
                  <c:v>4537.5</c:v>
                </c:pt>
                <c:pt idx="44">
                  <c:v>5124.2</c:v>
                </c:pt>
                <c:pt idx="45">
                  <c:v>4346.3</c:v>
                </c:pt>
                <c:pt idx="46">
                  <c:v>4289.7</c:v>
                </c:pt>
                <c:pt idx="47">
                  <c:v>5255.3</c:v>
                </c:pt>
                <c:pt idx="48">
                  <c:v>5038.8</c:v>
                </c:pt>
                <c:pt idx="49">
                  <c:v>4733.9</c:v>
                </c:pt>
                <c:pt idx="50">
                  <c:v>4742.1</c:v>
                </c:pt>
                <c:pt idx="51">
                  <c:v>4421.5</c:v>
                </c:pt>
                <c:pt idx="52">
                  <c:v>4924.2</c:v>
                </c:pt>
                <c:pt idx="53">
                  <c:v>5716.5</c:v>
                </c:pt>
                <c:pt idx="54">
                  <c:v>5292.5</c:v>
                </c:pt>
                <c:pt idx="55">
                  <c:v>5181.9</c:v>
                </c:pt>
                <c:pt idx="56">
                  <c:v>5225.7</c:v>
                </c:pt>
                <c:pt idx="57">
                  <c:v>5493.2</c:v>
                </c:pt>
                <c:pt idx="58">
                  <c:v>4880.6</c:v>
                </c:pt>
                <c:pt idx="59">
                  <c:v>6281.7</c:v>
                </c:pt>
                <c:pt idx="60">
                  <c:v>5210</c:v>
                </c:pt>
                <c:pt idx="61">
                  <c:v>5748.8</c:v>
                </c:pt>
                <c:pt idx="62">
                  <c:v>6180.1</c:v>
                </c:pt>
                <c:pt idx="63">
                  <c:v>5603.7</c:v>
                </c:pt>
                <c:pt idx="64">
                  <c:v>5952.4</c:v>
                </c:pt>
                <c:pt idx="65">
                  <c:v>5581.6</c:v>
                </c:pt>
                <c:pt idx="66">
                  <c:v>5824.4</c:v>
                </c:pt>
                <c:pt idx="67">
                  <c:v>6215.6</c:v>
                </c:pt>
                <c:pt idx="68">
                  <c:v>4779.7</c:v>
                </c:pt>
                <c:pt idx="69">
                  <c:v>5393.4</c:v>
                </c:pt>
                <c:pt idx="70">
                  <c:v>5306.5</c:v>
                </c:pt>
                <c:pt idx="71">
                  <c:v>5714.1</c:v>
                </c:pt>
                <c:pt idx="72">
                  <c:v>6052.7</c:v>
                </c:pt>
                <c:pt idx="73">
                  <c:v>6071.8</c:v>
                </c:pt>
                <c:pt idx="74">
                  <c:v>6363.5</c:v>
                </c:pt>
                <c:pt idx="75">
                  <c:v>6156.6</c:v>
                </c:pt>
                <c:pt idx="76">
                  <c:v>5205.2</c:v>
                </c:pt>
                <c:pt idx="77">
                  <c:v>5905</c:v>
                </c:pt>
                <c:pt idx="78">
                  <c:v>5866.2</c:v>
                </c:pt>
                <c:pt idx="79">
                  <c:v>5183.2</c:v>
                </c:pt>
                <c:pt idx="80">
                  <c:v>5819.1</c:v>
                </c:pt>
                <c:pt idx="81">
                  <c:v>6057.7</c:v>
                </c:pt>
                <c:pt idx="82">
                  <c:v>5622.5</c:v>
                </c:pt>
                <c:pt idx="83">
                  <c:v>5912.5</c:v>
                </c:pt>
                <c:pt idx="84">
                  <c:v>5580.2</c:v>
                </c:pt>
                <c:pt idx="85">
                  <c:v>5692.4</c:v>
                </c:pt>
                <c:pt idx="86">
                  <c:v>5996.8</c:v>
                </c:pt>
                <c:pt idx="87">
                  <c:v>6237.7</c:v>
                </c:pt>
                <c:pt idx="88">
                  <c:v>6163.5</c:v>
                </c:pt>
                <c:pt idx="89">
                  <c:v>5988.1</c:v>
                </c:pt>
                <c:pt idx="90">
                  <c:v>6263.8</c:v>
                </c:pt>
                <c:pt idx="91">
                  <c:v>6075.8</c:v>
                </c:pt>
                <c:pt idx="92">
                  <c:v>6636.3</c:v>
                </c:pt>
                <c:pt idx="93">
                  <c:v>5857.4</c:v>
                </c:pt>
                <c:pt idx="94">
                  <c:v>5974</c:v>
                </c:pt>
                <c:pt idx="95">
                  <c:v>5963.1</c:v>
                </c:pt>
                <c:pt idx="96">
                  <c:v>6407.1</c:v>
                </c:pt>
                <c:pt idx="97">
                  <c:v>6277</c:v>
                </c:pt>
                <c:pt idx="98">
                  <c:v>6321.8</c:v>
                </c:pt>
                <c:pt idx="99">
                  <c:v>5845.7</c:v>
                </c:pt>
                <c:pt idx="100">
                  <c:v>6028.9</c:v>
                </c:pt>
                <c:pt idx="101">
                  <c:v>6289.8</c:v>
                </c:pt>
                <c:pt idx="102">
                  <c:v>6389.3</c:v>
                </c:pt>
                <c:pt idx="103">
                  <c:v>5373.1</c:v>
                </c:pt>
                <c:pt idx="104">
                  <c:v>5974.8</c:v>
                </c:pt>
                <c:pt idx="105">
                  <c:v>6110.6</c:v>
                </c:pt>
                <c:pt idx="106">
                  <c:v>6057.6</c:v>
                </c:pt>
                <c:pt idx="107">
                  <c:v>6418.9</c:v>
                </c:pt>
                <c:pt idx="108">
                  <c:v>5506.4</c:v>
                </c:pt>
                <c:pt idx="109">
                  <c:v>6297.6</c:v>
                </c:pt>
                <c:pt idx="110">
                  <c:v>6164.9</c:v>
                </c:pt>
                <c:pt idx="111">
                  <c:v>6094</c:v>
                </c:pt>
                <c:pt idx="112">
                  <c:v>5578.5</c:v>
                </c:pt>
                <c:pt idx="113">
                  <c:v>5783.2</c:v>
                </c:pt>
                <c:pt idx="114">
                  <c:v>5772.1</c:v>
                </c:pt>
                <c:pt idx="115">
                  <c:v>6330.3</c:v>
                </c:pt>
                <c:pt idx="116">
                  <c:v>5718.7</c:v>
                </c:pt>
                <c:pt idx="117">
                  <c:v>6024.5</c:v>
                </c:pt>
                <c:pt idx="118">
                  <c:v>5915.9</c:v>
                </c:pt>
                <c:pt idx="119">
                  <c:v>5530.7</c:v>
                </c:pt>
                <c:pt idx="120">
                  <c:v>5903.9</c:v>
                </c:pt>
                <c:pt idx="121">
                  <c:v>6510.8</c:v>
                </c:pt>
                <c:pt idx="122">
                  <c:v>5898.3</c:v>
                </c:pt>
                <c:pt idx="123">
                  <c:v>5390.9</c:v>
                </c:pt>
                <c:pt idx="124">
                  <c:v>4993.3</c:v>
                </c:pt>
                <c:pt idx="125">
                  <c:v>5372.9</c:v>
                </c:pt>
                <c:pt idx="126">
                  <c:v>5846</c:v>
                </c:pt>
                <c:pt idx="127">
                  <c:v>5832.3</c:v>
                </c:pt>
                <c:pt idx="128">
                  <c:v>6175.2</c:v>
                </c:pt>
                <c:pt idx="129">
                  <c:v>6116</c:v>
                </c:pt>
                <c:pt idx="130">
                  <c:v>4398.2</c:v>
                </c:pt>
                <c:pt idx="131">
                  <c:v>5867.3</c:v>
                </c:pt>
                <c:pt idx="132">
                  <c:v>6387.8</c:v>
                </c:pt>
                <c:pt idx="133">
                  <c:v>6080</c:v>
                </c:pt>
                <c:pt idx="134">
                  <c:v>5705.9</c:v>
                </c:pt>
                <c:pt idx="135">
                  <c:v>5701.2</c:v>
                </c:pt>
                <c:pt idx="136">
                  <c:v>6023.9</c:v>
                </c:pt>
                <c:pt idx="137">
                  <c:v>6519.1</c:v>
                </c:pt>
                <c:pt idx="138">
                  <c:v>6760.3</c:v>
                </c:pt>
                <c:pt idx="139">
                  <c:v>5576.2</c:v>
                </c:pt>
                <c:pt idx="140">
                  <c:v>6771.4</c:v>
                </c:pt>
                <c:pt idx="141">
                  <c:v>6228.3</c:v>
                </c:pt>
                <c:pt idx="142">
                  <c:v>5979.5</c:v>
                </c:pt>
                <c:pt idx="143">
                  <c:v>6070.4</c:v>
                </c:pt>
                <c:pt idx="144">
                  <c:v>5649.1</c:v>
                </c:pt>
                <c:pt idx="145">
                  <c:v>6292.8</c:v>
                </c:pt>
                <c:pt idx="146">
                  <c:v>6073.6</c:v>
                </c:pt>
                <c:pt idx="147">
                  <c:v>5809.5</c:v>
                </c:pt>
                <c:pt idx="148">
                  <c:v>6091.5</c:v>
                </c:pt>
                <c:pt idx="149">
                  <c:v>6003.5</c:v>
                </c:pt>
                <c:pt idx="150">
                  <c:v>5319.8</c:v>
                </c:pt>
                <c:pt idx="151">
                  <c:v>5942.4</c:v>
                </c:pt>
                <c:pt idx="152">
                  <c:v>6174.5</c:v>
                </c:pt>
                <c:pt idx="153">
                  <c:v>6679.5</c:v>
                </c:pt>
                <c:pt idx="154">
                  <c:v>5435.7</c:v>
                </c:pt>
                <c:pt idx="155">
                  <c:v>5608.3</c:v>
                </c:pt>
                <c:pt idx="156">
                  <c:v>5823.5</c:v>
                </c:pt>
                <c:pt idx="157">
                  <c:v>5406</c:v>
                </c:pt>
                <c:pt idx="158">
                  <c:v>5969.4</c:v>
                </c:pt>
                <c:pt idx="159">
                  <c:v>6108</c:v>
                </c:pt>
                <c:pt idx="160">
                  <c:v>6832.5</c:v>
                </c:pt>
                <c:pt idx="161">
                  <c:v>5945.4</c:v>
                </c:pt>
                <c:pt idx="162">
                  <c:v>6561.8</c:v>
                </c:pt>
                <c:pt idx="163">
                  <c:v>5801.8</c:v>
                </c:pt>
                <c:pt idx="164">
                  <c:v>6438.3</c:v>
                </c:pt>
                <c:pt idx="165">
                  <c:v>5828.5</c:v>
                </c:pt>
                <c:pt idx="166">
                  <c:v>5984.8</c:v>
                </c:pt>
                <c:pt idx="167">
                  <c:v>5166.9</c:v>
                </c:pt>
                <c:pt idx="168">
                  <c:v>6520.5</c:v>
                </c:pt>
                <c:pt idx="169">
                  <c:v>6198.8</c:v>
                </c:pt>
                <c:pt idx="170">
                  <c:v>6210.5</c:v>
                </c:pt>
                <c:pt idx="171">
                  <c:v>6034.5</c:v>
                </c:pt>
                <c:pt idx="172">
                  <c:v>5759.1</c:v>
                </c:pt>
                <c:pt idx="173">
                  <c:v>5889.6</c:v>
                </c:pt>
                <c:pt idx="174">
                  <c:v>5645.8</c:v>
                </c:pt>
                <c:pt idx="175">
                  <c:v>5484.4</c:v>
                </c:pt>
                <c:pt idx="176">
                  <c:v>5980.4</c:v>
                </c:pt>
                <c:pt idx="177">
                  <c:v>5346</c:v>
                </c:pt>
                <c:pt idx="178">
                  <c:v>6069.7</c:v>
                </c:pt>
                <c:pt idx="179">
                  <c:v>6454.2</c:v>
                </c:pt>
                <c:pt idx="180">
                  <c:v>6222.4</c:v>
                </c:pt>
                <c:pt idx="181">
                  <c:v>5312.3</c:v>
                </c:pt>
                <c:pt idx="182">
                  <c:v>5970.6</c:v>
                </c:pt>
                <c:pt idx="183">
                  <c:v>5792.2</c:v>
                </c:pt>
                <c:pt idx="184">
                  <c:v>6618.4</c:v>
                </c:pt>
                <c:pt idx="185">
                  <c:v>5701.5</c:v>
                </c:pt>
                <c:pt idx="186">
                  <c:v>6446.3</c:v>
                </c:pt>
                <c:pt idx="187">
                  <c:v>6411.8</c:v>
                </c:pt>
                <c:pt idx="188">
                  <c:v>5871.6</c:v>
                </c:pt>
                <c:pt idx="189">
                  <c:v>6710.2</c:v>
                </c:pt>
                <c:pt idx="190">
                  <c:v>6578.3</c:v>
                </c:pt>
                <c:pt idx="191">
                  <c:v>6158.5</c:v>
                </c:pt>
                <c:pt idx="192">
                  <c:v>5519.2</c:v>
                </c:pt>
                <c:pt idx="193">
                  <c:v>5459.7</c:v>
                </c:pt>
                <c:pt idx="194">
                  <c:v>5891.3</c:v>
                </c:pt>
                <c:pt idx="195">
                  <c:v>5586.2</c:v>
                </c:pt>
                <c:pt idx="196">
                  <c:v>5537.9</c:v>
                </c:pt>
                <c:pt idx="197">
                  <c:v>5045.2</c:v>
                </c:pt>
                <c:pt idx="198">
                  <c:v>6334.1</c:v>
                </c:pt>
                <c:pt idx="199">
                  <c:v>5838.7</c:v>
                </c:pt>
                <c:pt idx="200">
                  <c:v>5780.9</c:v>
                </c:pt>
                <c:pt idx="201">
                  <c:v>5873.3</c:v>
                </c:pt>
                <c:pt idx="202">
                  <c:v>7104.1</c:v>
                </c:pt>
                <c:pt idx="203">
                  <c:v>5979.3</c:v>
                </c:pt>
                <c:pt idx="204">
                  <c:v>6159.5</c:v>
                </c:pt>
                <c:pt idx="205">
                  <c:v>5914.5</c:v>
                </c:pt>
                <c:pt idx="206">
                  <c:v>5783.6</c:v>
                </c:pt>
                <c:pt idx="207">
                  <c:v>5446.8</c:v>
                </c:pt>
                <c:pt idx="208">
                  <c:v>5453.8</c:v>
                </c:pt>
                <c:pt idx="209">
                  <c:v>6333.1</c:v>
                </c:pt>
                <c:pt idx="210">
                  <c:v>6182</c:v>
                </c:pt>
                <c:pt idx="211">
                  <c:v>5686.7</c:v>
                </c:pt>
                <c:pt idx="212">
                  <c:v>6564.4</c:v>
                </c:pt>
                <c:pt idx="213">
                  <c:v>5555.4</c:v>
                </c:pt>
                <c:pt idx="214">
                  <c:v>5947.8</c:v>
                </c:pt>
                <c:pt idx="215">
                  <c:v>6097.2</c:v>
                </c:pt>
                <c:pt idx="216">
                  <c:v>5741</c:v>
                </c:pt>
                <c:pt idx="217">
                  <c:v>6018.9</c:v>
                </c:pt>
                <c:pt idx="218">
                  <c:v>6255.6</c:v>
                </c:pt>
                <c:pt idx="219">
                  <c:v>5388.4</c:v>
                </c:pt>
                <c:pt idx="220">
                  <c:v>6625.7</c:v>
                </c:pt>
                <c:pt idx="221">
                  <c:v>6395.3</c:v>
                </c:pt>
                <c:pt idx="222">
                  <c:v>6507.5</c:v>
                </c:pt>
                <c:pt idx="223">
                  <c:v>5365.8</c:v>
                </c:pt>
                <c:pt idx="224">
                  <c:v>5626.2</c:v>
                </c:pt>
                <c:pt idx="225">
                  <c:v>5761.9</c:v>
                </c:pt>
                <c:pt idx="226">
                  <c:v>5323.9</c:v>
                </c:pt>
                <c:pt idx="227">
                  <c:v>5542.7</c:v>
                </c:pt>
                <c:pt idx="228">
                  <c:v>5449.7</c:v>
                </c:pt>
                <c:pt idx="229">
                  <c:v>5915.1</c:v>
                </c:pt>
                <c:pt idx="230">
                  <c:v>6300.7</c:v>
                </c:pt>
                <c:pt idx="231">
                  <c:v>6136.2</c:v>
                </c:pt>
                <c:pt idx="232">
                  <c:v>5864.4</c:v>
                </c:pt>
                <c:pt idx="233">
                  <c:v>6140.8</c:v>
                </c:pt>
                <c:pt idx="234">
                  <c:v>5342.6</c:v>
                </c:pt>
                <c:pt idx="235">
                  <c:v>4505.8</c:v>
                </c:pt>
                <c:pt idx="236">
                  <c:v>6073.6</c:v>
                </c:pt>
                <c:pt idx="237">
                  <c:v>4987.6</c:v>
                </c:pt>
                <c:pt idx="238">
                  <c:v>5300.6</c:v>
                </c:pt>
                <c:pt idx="239">
                  <c:v>6454.4</c:v>
                </c:pt>
                <c:pt idx="240">
                  <c:v>5832.6</c:v>
                </c:pt>
                <c:pt idx="241">
                  <c:v>5772.2</c:v>
                </c:pt>
                <c:pt idx="242">
                  <c:v>446.4</c:v>
                </c:pt>
                <c:pt idx="243">
                  <c:v>0.3</c:v>
                </c:pt>
                <c:pt idx="244">
                  <c:v>0.5</c:v>
                </c:pt>
                <c:pt idx="245">
                  <c:v>0.3</c:v>
                </c:pt>
                <c:pt idx="246">
                  <c:v>0.3</c:v>
                </c:pt>
                <c:pt idx="247">
                  <c:v>0.5</c:v>
                </c:pt>
                <c:pt idx="248">
                  <c:v>1.1</c:v>
                </c:pt>
                <c:pt idx="249">
                  <c:v>0.3</c:v>
                </c:pt>
                <c:pt idx="250">
                  <c:v>0.5</c:v>
                </c:pt>
                <c:pt idx="251">
                  <c:v>0.3</c:v>
                </c:pt>
                <c:pt idx="252">
                  <c:v>0.6</c:v>
                </c:pt>
                <c:pt idx="253">
                  <c:v>0.5</c:v>
                </c:pt>
                <c:pt idx="254">
                  <c:v>0.6</c:v>
                </c:pt>
                <c:pt idx="255">
                  <c:v>0.3</c:v>
                </c:pt>
                <c:pt idx="256">
                  <c:v>0.5</c:v>
                </c:pt>
                <c:pt idx="257">
                  <c:v>0.3</c:v>
                </c:pt>
                <c:pt idx="258">
                  <c:v>0.3</c:v>
                </c:pt>
                <c:pt idx="259">
                  <c:v>0.6</c:v>
                </c:pt>
              </c:numCache>
            </c:numRef>
          </c:val>
        </c:ser>
        <c:ser>
          <c:idx val="20"/>
          <c:order val="20"/>
          <c:tx>
            <c:strRef>
              <c:f>NET!$V$1</c:f>
              <c:strCache>
                <c:ptCount val="1"/>
                <c:pt idx="0">
                  <c:v>veth692825c-write</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NET!$V$2:$V$261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1"/>
          <c:order val="21"/>
          <c:tx>
            <c:strRef>
              <c:f>NET!$W$1</c:f>
              <c:strCache>
                <c:ptCount val="1"/>
                <c:pt idx="0">
                  <c:v>enp1s0f0-write</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NET!$W$2:$W$261</c:f>
              <c:numCache>
                <c:formatCode>General</c:formatCode>
                <c:ptCount val="260"/>
                <c:pt idx="0">
                  <c:v>58.9</c:v>
                </c:pt>
                <c:pt idx="1">
                  <c:v>44.3</c:v>
                </c:pt>
                <c:pt idx="2">
                  <c:v>685.6</c:v>
                </c:pt>
                <c:pt idx="3">
                  <c:v>964.2</c:v>
                </c:pt>
                <c:pt idx="4">
                  <c:v>918.5</c:v>
                </c:pt>
                <c:pt idx="5">
                  <c:v>1094.3</c:v>
                </c:pt>
                <c:pt idx="6">
                  <c:v>1128.9</c:v>
                </c:pt>
                <c:pt idx="7">
                  <c:v>1370.9</c:v>
                </c:pt>
                <c:pt idx="8">
                  <c:v>1535.7</c:v>
                </c:pt>
                <c:pt idx="9">
                  <c:v>1424.4</c:v>
                </c:pt>
                <c:pt idx="10">
                  <c:v>1649.7</c:v>
                </c:pt>
                <c:pt idx="11">
                  <c:v>1359.2</c:v>
                </c:pt>
                <c:pt idx="12">
                  <c:v>1963.1</c:v>
                </c:pt>
                <c:pt idx="13">
                  <c:v>1714.7</c:v>
                </c:pt>
                <c:pt idx="14">
                  <c:v>1977</c:v>
                </c:pt>
                <c:pt idx="15">
                  <c:v>2115.8</c:v>
                </c:pt>
                <c:pt idx="16">
                  <c:v>2065.4</c:v>
                </c:pt>
                <c:pt idx="17">
                  <c:v>2685.8</c:v>
                </c:pt>
                <c:pt idx="18">
                  <c:v>2742.5</c:v>
                </c:pt>
                <c:pt idx="19">
                  <c:v>2292.5</c:v>
                </c:pt>
                <c:pt idx="20">
                  <c:v>2538.8</c:v>
                </c:pt>
                <c:pt idx="21">
                  <c:v>3131.1</c:v>
                </c:pt>
                <c:pt idx="22">
                  <c:v>2845.9</c:v>
                </c:pt>
                <c:pt idx="23">
                  <c:v>3263.5</c:v>
                </c:pt>
                <c:pt idx="24">
                  <c:v>3369.3</c:v>
                </c:pt>
                <c:pt idx="25">
                  <c:v>3254.1</c:v>
                </c:pt>
                <c:pt idx="26">
                  <c:v>4388.8</c:v>
                </c:pt>
                <c:pt idx="27">
                  <c:v>4069</c:v>
                </c:pt>
                <c:pt idx="28">
                  <c:v>3935.5</c:v>
                </c:pt>
                <c:pt idx="29">
                  <c:v>3927.9</c:v>
                </c:pt>
                <c:pt idx="30">
                  <c:v>4210.7</c:v>
                </c:pt>
                <c:pt idx="31">
                  <c:v>4375.6</c:v>
                </c:pt>
                <c:pt idx="32">
                  <c:v>4917.3</c:v>
                </c:pt>
                <c:pt idx="33">
                  <c:v>4936</c:v>
                </c:pt>
                <c:pt idx="34">
                  <c:v>4844.6</c:v>
                </c:pt>
                <c:pt idx="35">
                  <c:v>4543.2</c:v>
                </c:pt>
                <c:pt idx="36">
                  <c:v>4860.4</c:v>
                </c:pt>
                <c:pt idx="37">
                  <c:v>4632.9</c:v>
                </c:pt>
                <c:pt idx="38">
                  <c:v>5175.2</c:v>
                </c:pt>
                <c:pt idx="39">
                  <c:v>4917.1</c:v>
                </c:pt>
                <c:pt idx="40">
                  <c:v>5577.5</c:v>
                </c:pt>
                <c:pt idx="41">
                  <c:v>5186.6</c:v>
                </c:pt>
                <c:pt idx="42">
                  <c:v>4818.3</c:v>
                </c:pt>
                <c:pt idx="43">
                  <c:v>4908.8</c:v>
                </c:pt>
                <c:pt idx="44">
                  <c:v>5531.5</c:v>
                </c:pt>
                <c:pt idx="45">
                  <c:v>4690.6</c:v>
                </c:pt>
                <c:pt idx="46">
                  <c:v>4633</c:v>
                </c:pt>
                <c:pt idx="47">
                  <c:v>5676.9</c:v>
                </c:pt>
                <c:pt idx="48">
                  <c:v>5440.4</c:v>
                </c:pt>
                <c:pt idx="49">
                  <c:v>5121</c:v>
                </c:pt>
                <c:pt idx="50">
                  <c:v>5135.5</c:v>
                </c:pt>
                <c:pt idx="51">
                  <c:v>4775.9</c:v>
                </c:pt>
                <c:pt idx="52">
                  <c:v>5314.5</c:v>
                </c:pt>
                <c:pt idx="53">
                  <c:v>6160.6</c:v>
                </c:pt>
                <c:pt idx="54">
                  <c:v>5735</c:v>
                </c:pt>
                <c:pt idx="55">
                  <c:v>5598.6</c:v>
                </c:pt>
                <c:pt idx="56">
                  <c:v>5638.8</c:v>
                </c:pt>
                <c:pt idx="57">
                  <c:v>5921.3</c:v>
                </c:pt>
                <c:pt idx="58">
                  <c:v>5263</c:v>
                </c:pt>
                <c:pt idx="59">
                  <c:v>6769.8</c:v>
                </c:pt>
                <c:pt idx="60">
                  <c:v>5619.5</c:v>
                </c:pt>
                <c:pt idx="61">
                  <c:v>6235.7</c:v>
                </c:pt>
                <c:pt idx="62">
                  <c:v>6684.1</c:v>
                </c:pt>
                <c:pt idx="63">
                  <c:v>6064</c:v>
                </c:pt>
                <c:pt idx="64">
                  <c:v>6427.8</c:v>
                </c:pt>
                <c:pt idx="65">
                  <c:v>6019.8</c:v>
                </c:pt>
                <c:pt idx="66">
                  <c:v>6292.1</c:v>
                </c:pt>
                <c:pt idx="67">
                  <c:v>6713</c:v>
                </c:pt>
                <c:pt idx="68">
                  <c:v>5179.3</c:v>
                </c:pt>
                <c:pt idx="69">
                  <c:v>5835.3</c:v>
                </c:pt>
                <c:pt idx="70">
                  <c:v>5733.1</c:v>
                </c:pt>
                <c:pt idx="71">
                  <c:v>6171.1</c:v>
                </c:pt>
                <c:pt idx="72">
                  <c:v>6532.8</c:v>
                </c:pt>
                <c:pt idx="73">
                  <c:v>6550.6</c:v>
                </c:pt>
                <c:pt idx="74">
                  <c:v>6872.4</c:v>
                </c:pt>
                <c:pt idx="75">
                  <c:v>6665.6</c:v>
                </c:pt>
                <c:pt idx="76">
                  <c:v>5613</c:v>
                </c:pt>
                <c:pt idx="77">
                  <c:v>6378.8</c:v>
                </c:pt>
                <c:pt idx="78">
                  <c:v>6326.7</c:v>
                </c:pt>
                <c:pt idx="79">
                  <c:v>5608.2</c:v>
                </c:pt>
                <c:pt idx="80">
                  <c:v>6297.1</c:v>
                </c:pt>
                <c:pt idx="81">
                  <c:v>6542.7</c:v>
                </c:pt>
                <c:pt idx="82">
                  <c:v>6065.8</c:v>
                </c:pt>
                <c:pt idx="83">
                  <c:v>6390.4</c:v>
                </c:pt>
                <c:pt idx="84">
                  <c:v>6021.5</c:v>
                </c:pt>
                <c:pt idx="85">
                  <c:v>6154.2</c:v>
                </c:pt>
                <c:pt idx="86">
                  <c:v>6480.1</c:v>
                </c:pt>
                <c:pt idx="87">
                  <c:v>6747.7</c:v>
                </c:pt>
                <c:pt idx="88">
                  <c:v>6651.7</c:v>
                </c:pt>
                <c:pt idx="89">
                  <c:v>6453.9</c:v>
                </c:pt>
                <c:pt idx="90">
                  <c:v>6766.6</c:v>
                </c:pt>
                <c:pt idx="91">
                  <c:v>6563.6</c:v>
                </c:pt>
                <c:pt idx="92">
                  <c:v>7165.4</c:v>
                </c:pt>
                <c:pt idx="93">
                  <c:v>6336.8</c:v>
                </c:pt>
                <c:pt idx="94">
                  <c:v>6437.4</c:v>
                </c:pt>
                <c:pt idx="95">
                  <c:v>6434.8</c:v>
                </c:pt>
                <c:pt idx="96">
                  <c:v>6912.3</c:v>
                </c:pt>
                <c:pt idx="97">
                  <c:v>6786.7</c:v>
                </c:pt>
                <c:pt idx="98">
                  <c:v>6841</c:v>
                </c:pt>
                <c:pt idx="99">
                  <c:v>6321.8</c:v>
                </c:pt>
                <c:pt idx="100">
                  <c:v>6509.7</c:v>
                </c:pt>
                <c:pt idx="101">
                  <c:v>6797</c:v>
                </c:pt>
                <c:pt idx="102">
                  <c:v>6893.2</c:v>
                </c:pt>
                <c:pt idx="103">
                  <c:v>5815.4</c:v>
                </c:pt>
                <c:pt idx="104">
                  <c:v>6468.5</c:v>
                </c:pt>
                <c:pt idx="105">
                  <c:v>6603.5</c:v>
                </c:pt>
                <c:pt idx="106">
                  <c:v>6538.9</c:v>
                </c:pt>
                <c:pt idx="107">
                  <c:v>6933.7</c:v>
                </c:pt>
                <c:pt idx="108">
                  <c:v>5939.3</c:v>
                </c:pt>
                <c:pt idx="109">
                  <c:v>6792.5</c:v>
                </c:pt>
                <c:pt idx="110">
                  <c:v>6671.3</c:v>
                </c:pt>
                <c:pt idx="111">
                  <c:v>6581.9</c:v>
                </c:pt>
                <c:pt idx="112">
                  <c:v>6019.6</c:v>
                </c:pt>
                <c:pt idx="113">
                  <c:v>6239.7</c:v>
                </c:pt>
                <c:pt idx="114">
                  <c:v>6235.4</c:v>
                </c:pt>
                <c:pt idx="115">
                  <c:v>6830.2</c:v>
                </c:pt>
                <c:pt idx="116">
                  <c:v>6180.9</c:v>
                </c:pt>
                <c:pt idx="117">
                  <c:v>6516</c:v>
                </c:pt>
                <c:pt idx="118">
                  <c:v>6385.1</c:v>
                </c:pt>
                <c:pt idx="119">
                  <c:v>5972.9</c:v>
                </c:pt>
                <c:pt idx="120">
                  <c:v>6375.9</c:v>
                </c:pt>
                <c:pt idx="121">
                  <c:v>7030.7</c:v>
                </c:pt>
                <c:pt idx="122">
                  <c:v>6377.3</c:v>
                </c:pt>
                <c:pt idx="123">
                  <c:v>5834.2</c:v>
                </c:pt>
                <c:pt idx="124">
                  <c:v>5396.3</c:v>
                </c:pt>
                <c:pt idx="125">
                  <c:v>5798.6</c:v>
                </c:pt>
                <c:pt idx="126">
                  <c:v>6310.9</c:v>
                </c:pt>
                <c:pt idx="127">
                  <c:v>6297</c:v>
                </c:pt>
                <c:pt idx="128">
                  <c:v>6676.7</c:v>
                </c:pt>
                <c:pt idx="129">
                  <c:v>6612.5</c:v>
                </c:pt>
                <c:pt idx="130">
                  <c:v>4754.1</c:v>
                </c:pt>
                <c:pt idx="131">
                  <c:v>6330.7</c:v>
                </c:pt>
                <c:pt idx="132">
                  <c:v>6894.6</c:v>
                </c:pt>
                <c:pt idx="133">
                  <c:v>6568.4</c:v>
                </c:pt>
                <c:pt idx="134">
                  <c:v>6169.7</c:v>
                </c:pt>
                <c:pt idx="135">
                  <c:v>6161.9</c:v>
                </c:pt>
                <c:pt idx="136">
                  <c:v>6494</c:v>
                </c:pt>
                <c:pt idx="137">
                  <c:v>7035</c:v>
                </c:pt>
                <c:pt idx="138">
                  <c:v>7297.9</c:v>
                </c:pt>
                <c:pt idx="139">
                  <c:v>6027.9</c:v>
                </c:pt>
                <c:pt idx="140">
                  <c:v>7325</c:v>
                </c:pt>
                <c:pt idx="141">
                  <c:v>6732.7</c:v>
                </c:pt>
                <c:pt idx="142">
                  <c:v>6451.6</c:v>
                </c:pt>
                <c:pt idx="143">
                  <c:v>6554.1</c:v>
                </c:pt>
                <c:pt idx="144">
                  <c:v>6096.4</c:v>
                </c:pt>
                <c:pt idx="145">
                  <c:v>6786.2</c:v>
                </c:pt>
                <c:pt idx="146">
                  <c:v>6566.4</c:v>
                </c:pt>
                <c:pt idx="147">
                  <c:v>6284.5</c:v>
                </c:pt>
                <c:pt idx="148">
                  <c:v>6575.9</c:v>
                </c:pt>
                <c:pt idx="149">
                  <c:v>6482.7</c:v>
                </c:pt>
                <c:pt idx="150">
                  <c:v>5747.5</c:v>
                </c:pt>
                <c:pt idx="151">
                  <c:v>6419.6</c:v>
                </c:pt>
                <c:pt idx="152">
                  <c:v>6678.7</c:v>
                </c:pt>
                <c:pt idx="153">
                  <c:v>7212</c:v>
                </c:pt>
                <c:pt idx="154">
                  <c:v>5874.5</c:v>
                </c:pt>
                <c:pt idx="155">
                  <c:v>6058.3</c:v>
                </c:pt>
                <c:pt idx="156">
                  <c:v>6284.8</c:v>
                </c:pt>
                <c:pt idx="157">
                  <c:v>5842.9</c:v>
                </c:pt>
                <c:pt idx="158">
                  <c:v>6457.3</c:v>
                </c:pt>
                <c:pt idx="159">
                  <c:v>6598.3</c:v>
                </c:pt>
                <c:pt idx="160">
                  <c:v>7368.5</c:v>
                </c:pt>
                <c:pt idx="161">
                  <c:v>6413.7</c:v>
                </c:pt>
                <c:pt idx="162">
                  <c:v>7084.3</c:v>
                </c:pt>
                <c:pt idx="163">
                  <c:v>6264.4</c:v>
                </c:pt>
                <c:pt idx="164">
                  <c:v>6962</c:v>
                </c:pt>
                <c:pt idx="165">
                  <c:v>6305.9</c:v>
                </c:pt>
                <c:pt idx="166">
                  <c:v>6458.1</c:v>
                </c:pt>
                <c:pt idx="167">
                  <c:v>5581.5</c:v>
                </c:pt>
                <c:pt idx="168">
                  <c:v>7044.1</c:v>
                </c:pt>
                <c:pt idx="169">
                  <c:v>6701</c:v>
                </c:pt>
                <c:pt idx="170">
                  <c:v>6710.7</c:v>
                </c:pt>
                <c:pt idx="171">
                  <c:v>6533.2</c:v>
                </c:pt>
                <c:pt idx="172">
                  <c:v>6214.3</c:v>
                </c:pt>
                <c:pt idx="173">
                  <c:v>6359.2</c:v>
                </c:pt>
                <c:pt idx="174">
                  <c:v>6103.6</c:v>
                </c:pt>
                <c:pt idx="175">
                  <c:v>5933.5</c:v>
                </c:pt>
                <c:pt idx="176">
                  <c:v>6473.3</c:v>
                </c:pt>
                <c:pt idx="177">
                  <c:v>5781.3</c:v>
                </c:pt>
                <c:pt idx="178">
                  <c:v>6544.4</c:v>
                </c:pt>
                <c:pt idx="179">
                  <c:v>6965.9</c:v>
                </c:pt>
                <c:pt idx="180">
                  <c:v>6711.4</c:v>
                </c:pt>
                <c:pt idx="181">
                  <c:v>5741.4</c:v>
                </c:pt>
                <c:pt idx="182">
                  <c:v>6450.5</c:v>
                </c:pt>
                <c:pt idx="183">
                  <c:v>6262.5</c:v>
                </c:pt>
                <c:pt idx="184">
                  <c:v>7167.4</c:v>
                </c:pt>
                <c:pt idx="185">
                  <c:v>6158.1</c:v>
                </c:pt>
                <c:pt idx="186">
                  <c:v>6964.1</c:v>
                </c:pt>
                <c:pt idx="187">
                  <c:v>6940.3</c:v>
                </c:pt>
                <c:pt idx="188">
                  <c:v>6350.3</c:v>
                </c:pt>
                <c:pt idx="189">
                  <c:v>7250.6</c:v>
                </c:pt>
                <c:pt idx="190">
                  <c:v>7100.5</c:v>
                </c:pt>
                <c:pt idx="191">
                  <c:v>6646.9</c:v>
                </c:pt>
                <c:pt idx="192">
                  <c:v>5960.9</c:v>
                </c:pt>
                <c:pt idx="193">
                  <c:v>5902.3</c:v>
                </c:pt>
                <c:pt idx="194">
                  <c:v>6376.5</c:v>
                </c:pt>
                <c:pt idx="195">
                  <c:v>6021.8</c:v>
                </c:pt>
                <c:pt idx="196">
                  <c:v>5971.7</c:v>
                </c:pt>
                <c:pt idx="197">
                  <c:v>5447.1</c:v>
                </c:pt>
                <c:pt idx="198">
                  <c:v>6852.9</c:v>
                </c:pt>
                <c:pt idx="199">
                  <c:v>6313.3</c:v>
                </c:pt>
                <c:pt idx="200">
                  <c:v>6255.3</c:v>
                </c:pt>
                <c:pt idx="201">
                  <c:v>6340.5</c:v>
                </c:pt>
                <c:pt idx="202">
                  <c:v>7662.9</c:v>
                </c:pt>
                <c:pt idx="203">
                  <c:v>6453.5</c:v>
                </c:pt>
                <c:pt idx="204">
                  <c:v>6644.8</c:v>
                </c:pt>
                <c:pt idx="205">
                  <c:v>6401.1</c:v>
                </c:pt>
                <c:pt idx="206">
                  <c:v>6242</c:v>
                </c:pt>
                <c:pt idx="207">
                  <c:v>5875.6</c:v>
                </c:pt>
                <c:pt idx="208">
                  <c:v>5892.7</c:v>
                </c:pt>
                <c:pt idx="209">
                  <c:v>6842.4</c:v>
                </c:pt>
                <c:pt idx="210">
                  <c:v>6666.5</c:v>
                </c:pt>
                <c:pt idx="211">
                  <c:v>6156.6</c:v>
                </c:pt>
                <c:pt idx="212">
                  <c:v>7094.9</c:v>
                </c:pt>
                <c:pt idx="213">
                  <c:v>6005.7</c:v>
                </c:pt>
                <c:pt idx="214">
                  <c:v>6419.3</c:v>
                </c:pt>
                <c:pt idx="215">
                  <c:v>6580.9</c:v>
                </c:pt>
                <c:pt idx="216">
                  <c:v>6203.8</c:v>
                </c:pt>
                <c:pt idx="217">
                  <c:v>6505.7</c:v>
                </c:pt>
                <c:pt idx="218">
                  <c:v>6758.1</c:v>
                </c:pt>
                <c:pt idx="219">
                  <c:v>5819</c:v>
                </c:pt>
                <c:pt idx="220">
                  <c:v>7151.9</c:v>
                </c:pt>
                <c:pt idx="221">
                  <c:v>6905.9</c:v>
                </c:pt>
                <c:pt idx="222">
                  <c:v>7020.7</c:v>
                </c:pt>
                <c:pt idx="223">
                  <c:v>5805.9</c:v>
                </c:pt>
                <c:pt idx="224">
                  <c:v>6075.4</c:v>
                </c:pt>
                <c:pt idx="225">
                  <c:v>6223.1</c:v>
                </c:pt>
                <c:pt idx="226">
                  <c:v>5752.8</c:v>
                </c:pt>
                <c:pt idx="227">
                  <c:v>5984.7</c:v>
                </c:pt>
                <c:pt idx="228">
                  <c:v>5877.4</c:v>
                </c:pt>
                <c:pt idx="229">
                  <c:v>6407.8</c:v>
                </c:pt>
                <c:pt idx="230">
                  <c:v>6819</c:v>
                </c:pt>
                <c:pt idx="231">
                  <c:v>6621.7</c:v>
                </c:pt>
                <c:pt idx="232">
                  <c:v>6332</c:v>
                </c:pt>
                <c:pt idx="233">
                  <c:v>6622.8</c:v>
                </c:pt>
                <c:pt idx="234">
                  <c:v>5776.3</c:v>
                </c:pt>
                <c:pt idx="235">
                  <c:v>4888.9</c:v>
                </c:pt>
                <c:pt idx="236">
                  <c:v>6561.7</c:v>
                </c:pt>
                <c:pt idx="237">
                  <c:v>5386.3</c:v>
                </c:pt>
                <c:pt idx="238">
                  <c:v>5724</c:v>
                </c:pt>
                <c:pt idx="239">
                  <c:v>6960</c:v>
                </c:pt>
                <c:pt idx="240">
                  <c:v>6298.3</c:v>
                </c:pt>
                <c:pt idx="241">
                  <c:v>6235.7</c:v>
                </c:pt>
                <c:pt idx="242">
                  <c:v>517.1</c:v>
                </c:pt>
                <c:pt idx="243">
                  <c:v>31.9</c:v>
                </c:pt>
                <c:pt idx="244">
                  <c:v>35.2</c:v>
                </c:pt>
                <c:pt idx="245">
                  <c:v>31.2</c:v>
                </c:pt>
                <c:pt idx="246">
                  <c:v>32.4</c:v>
                </c:pt>
                <c:pt idx="247">
                  <c:v>58.7</c:v>
                </c:pt>
                <c:pt idx="248">
                  <c:v>37.2</c:v>
                </c:pt>
                <c:pt idx="249">
                  <c:v>32.2</c:v>
                </c:pt>
                <c:pt idx="250">
                  <c:v>34.5</c:v>
                </c:pt>
                <c:pt idx="251">
                  <c:v>31.3</c:v>
                </c:pt>
                <c:pt idx="252">
                  <c:v>42</c:v>
                </c:pt>
                <c:pt idx="253">
                  <c:v>45</c:v>
                </c:pt>
                <c:pt idx="254">
                  <c:v>36.9</c:v>
                </c:pt>
                <c:pt idx="255">
                  <c:v>33.2</c:v>
                </c:pt>
                <c:pt idx="256">
                  <c:v>32.1</c:v>
                </c:pt>
                <c:pt idx="257">
                  <c:v>33</c:v>
                </c:pt>
                <c:pt idx="258">
                  <c:v>30.8</c:v>
                </c:pt>
                <c:pt idx="259">
                  <c:v>43</c:v>
                </c:pt>
              </c:numCache>
            </c:numRef>
          </c:val>
        </c:ser>
        <c:ser>
          <c:idx val="22"/>
          <c:order val="22"/>
          <c:tx>
            <c:strRef>
              <c:f>NET!$X$1</c:f>
              <c:strCache>
                <c:ptCount val="1"/>
                <c:pt idx="0">
                  <c:v>enp1s0f1-write</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NET!$X$2:$X$261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3"/>
          <c:order val="23"/>
          <c:tx>
            <c:strRef>
              <c:f>NET!$Y$1</c:f>
              <c:strCache>
                <c:ptCount val="1"/>
                <c:pt idx="0">
                  <c:v>veth55b41df-write</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NET!$Y$2:$Y$261</c:f>
              <c:numCache>
                <c:formatCode>General</c:formatCode>
                <c:ptCount val="260"/>
                <c:pt idx="0">
                  <c:v>0.2</c:v>
                </c:pt>
                <c:pt idx="1">
                  <c:v>0.1</c:v>
                </c:pt>
                <c:pt idx="2">
                  <c:v>0</c:v>
                </c:pt>
                <c:pt idx="3">
                  <c:v>0</c:v>
                </c:pt>
                <c:pt idx="4">
                  <c:v>0.1</c:v>
                </c:pt>
                <c:pt idx="5">
                  <c:v>0</c:v>
                </c:pt>
                <c:pt idx="6">
                  <c:v>0</c:v>
                </c:pt>
                <c:pt idx="7">
                  <c:v>0.1</c:v>
                </c:pt>
                <c:pt idx="8">
                  <c:v>0.2</c:v>
                </c:pt>
                <c:pt idx="9">
                  <c:v>0</c:v>
                </c:pt>
                <c:pt idx="10">
                  <c:v>0.1</c:v>
                </c:pt>
                <c:pt idx="11">
                  <c:v>0</c:v>
                </c:pt>
                <c:pt idx="12">
                  <c:v>0</c:v>
                </c:pt>
                <c:pt idx="13">
                  <c:v>0.1</c:v>
                </c:pt>
                <c:pt idx="14">
                  <c:v>0</c:v>
                </c:pt>
                <c:pt idx="15">
                  <c:v>0</c:v>
                </c:pt>
                <c:pt idx="16">
                  <c:v>0.1</c:v>
                </c:pt>
                <c:pt idx="17">
                  <c:v>0</c:v>
                </c:pt>
                <c:pt idx="18">
                  <c:v>0</c:v>
                </c:pt>
                <c:pt idx="19">
                  <c:v>0.1</c:v>
                </c:pt>
                <c:pt idx="20">
                  <c:v>0</c:v>
                </c:pt>
                <c:pt idx="21">
                  <c:v>0</c:v>
                </c:pt>
                <c:pt idx="22">
                  <c:v>0.1</c:v>
                </c:pt>
                <c:pt idx="23">
                  <c:v>0</c:v>
                </c:pt>
                <c:pt idx="24">
                  <c:v>0</c:v>
                </c:pt>
                <c:pt idx="25">
                  <c:v>0.1</c:v>
                </c:pt>
                <c:pt idx="26">
                  <c:v>0</c:v>
                </c:pt>
                <c:pt idx="27">
                  <c:v>0</c:v>
                </c:pt>
                <c:pt idx="28">
                  <c:v>0.1</c:v>
                </c:pt>
                <c:pt idx="29">
                  <c:v>0</c:v>
                </c:pt>
                <c:pt idx="30">
                  <c:v>0</c:v>
                </c:pt>
                <c:pt idx="31">
                  <c:v>0.1</c:v>
                </c:pt>
                <c:pt idx="32">
                  <c:v>0</c:v>
                </c:pt>
                <c:pt idx="33">
                  <c:v>0</c:v>
                </c:pt>
                <c:pt idx="34">
                  <c:v>0.1</c:v>
                </c:pt>
                <c:pt idx="35">
                  <c:v>0</c:v>
                </c:pt>
                <c:pt idx="36">
                  <c:v>0</c:v>
                </c:pt>
                <c:pt idx="37">
                  <c:v>0.1</c:v>
                </c:pt>
                <c:pt idx="38">
                  <c:v>0.2</c:v>
                </c:pt>
                <c:pt idx="39">
                  <c:v>0</c:v>
                </c:pt>
                <c:pt idx="40">
                  <c:v>0.1</c:v>
                </c:pt>
                <c:pt idx="41">
                  <c:v>0</c:v>
                </c:pt>
                <c:pt idx="42">
                  <c:v>0</c:v>
                </c:pt>
                <c:pt idx="43">
                  <c:v>0.1</c:v>
                </c:pt>
                <c:pt idx="44">
                  <c:v>0</c:v>
                </c:pt>
                <c:pt idx="45">
                  <c:v>0</c:v>
                </c:pt>
                <c:pt idx="46">
                  <c:v>0.1</c:v>
                </c:pt>
                <c:pt idx="47">
                  <c:v>0</c:v>
                </c:pt>
                <c:pt idx="48">
                  <c:v>0</c:v>
                </c:pt>
                <c:pt idx="49">
                  <c:v>0.1</c:v>
                </c:pt>
                <c:pt idx="50">
                  <c:v>0</c:v>
                </c:pt>
                <c:pt idx="51">
                  <c:v>0</c:v>
                </c:pt>
                <c:pt idx="52">
                  <c:v>0.4</c:v>
                </c:pt>
                <c:pt idx="53">
                  <c:v>0</c:v>
                </c:pt>
                <c:pt idx="54">
                  <c:v>0</c:v>
                </c:pt>
                <c:pt idx="55">
                  <c:v>0.1</c:v>
                </c:pt>
                <c:pt idx="56">
                  <c:v>0</c:v>
                </c:pt>
                <c:pt idx="57">
                  <c:v>0</c:v>
                </c:pt>
                <c:pt idx="58">
                  <c:v>0.1</c:v>
                </c:pt>
                <c:pt idx="59">
                  <c:v>0</c:v>
                </c:pt>
                <c:pt idx="60">
                  <c:v>0</c:v>
                </c:pt>
                <c:pt idx="61">
                  <c:v>0.1</c:v>
                </c:pt>
                <c:pt idx="62">
                  <c:v>0</c:v>
                </c:pt>
                <c:pt idx="63">
                  <c:v>0</c:v>
                </c:pt>
                <c:pt idx="64">
                  <c:v>0.1</c:v>
                </c:pt>
                <c:pt idx="65">
                  <c:v>0</c:v>
                </c:pt>
                <c:pt idx="66">
                  <c:v>0</c:v>
                </c:pt>
                <c:pt idx="67">
                  <c:v>0.1</c:v>
                </c:pt>
                <c:pt idx="68">
                  <c:v>0.2</c:v>
                </c:pt>
                <c:pt idx="69">
                  <c:v>0</c:v>
                </c:pt>
                <c:pt idx="70">
                  <c:v>0.1</c:v>
                </c:pt>
                <c:pt idx="71">
                  <c:v>0</c:v>
                </c:pt>
                <c:pt idx="72">
                  <c:v>0</c:v>
                </c:pt>
                <c:pt idx="73">
                  <c:v>0.1</c:v>
                </c:pt>
                <c:pt idx="74">
                  <c:v>0</c:v>
                </c:pt>
                <c:pt idx="75">
                  <c:v>0</c:v>
                </c:pt>
                <c:pt idx="76">
                  <c:v>0.1</c:v>
                </c:pt>
                <c:pt idx="77">
                  <c:v>0</c:v>
                </c:pt>
                <c:pt idx="78">
                  <c:v>0</c:v>
                </c:pt>
                <c:pt idx="79">
                  <c:v>0.1</c:v>
                </c:pt>
                <c:pt idx="80">
                  <c:v>0</c:v>
                </c:pt>
                <c:pt idx="81">
                  <c:v>0</c:v>
                </c:pt>
                <c:pt idx="82">
                  <c:v>0.1</c:v>
                </c:pt>
                <c:pt idx="83">
                  <c:v>0</c:v>
                </c:pt>
                <c:pt idx="84">
                  <c:v>0</c:v>
                </c:pt>
                <c:pt idx="85">
                  <c:v>0.1</c:v>
                </c:pt>
                <c:pt idx="86">
                  <c:v>0</c:v>
                </c:pt>
                <c:pt idx="87">
                  <c:v>0</c:v>
                </c:pt>
                <c:pt idx="88">
                  <c:v>0.1</c:v>
                </c:pt>
                <c:pt idx="89">
                  <c:v>0</c:v>
                </c:pt>
                <c:pt idx="90">
                  <c:v>0</c:v>
                </c:pt>
                <c:pt idx="91">
                  <c:v>0.1</c:v>
                </c:pt>
                <c:pt idx="92">
                  <c:v>0</c:v>
                </c:pt>
                <c:pt idx="93">
                  <c:v>0</c:v>
                </c:pt>
                <c:pt idx="94">
                  <c:v>0.1</c:v>
                </c:pt>
                <c:pt idx="95">
                  <c:v>0</c:v>
                </c:pt>
                <c:pt idx="96">
                  <c:v>0</c:v>
                </c:pt>
                <c:pt idx="97">
                  <c:v>0.1</c:v>
                </c:pt>
                <c:pt idx="98">
                  <c:v>0.2</c:v>
                </c:pt>
                <c:pt idx="99">
                  <c:v>0</c:v>
                </c:pt>
                <c:pt idx="100">
                  <c:v>0.1</c:v>
                </c:pt>
                <c:pt idx="101">
                  <c:v>0</c:v>
                </c:pt>
                <c:pt idx="102">
                  <c:v>0</c:v>
                </c:pt>
                <c:pt idx="103">
                  <c:v>0.1</c:v>
                </c:pt>
                <c:pt idx="104">
                  <c:v>0</c:v>
                </c:pt>
                <c:pt idx="105">
                  <c:v>0</c:v>
                </c:pt>
                <c:pt idx="106">
                  <c:v>0.1</c:v>
                </c:pt>
                <c:pt idx="107">
                  <c:v>0</c:v>
                </c:pt>
                <c:pt idx="108">
                  <c:v>0</c:v>
                </c:pt>
                <c:pt idx="109">
                  <c:v>0.1</c:v>
                </c:pt>
                <c:pt idx="110">
                  <c:v>0</c:v>
                </c:pt>
                <c:pt idx="111">
                  <c:v>0</c:v>
                </c:pt>
                <c:pt idx="112">
                  <c:v>0.2</c:v>
                </c:pt>
                <c:pt idx="113">
                  <c:v>0</c:v>
                </c:pt>
                <c:pt idx="114">
                  <c:v>0</c:v>
                </c:pt>
                <c:pt idx="115">
                  <c:v>0.1</c:v>
                </c:pt>
                <c:pt idx="116">
                  <c:v>0</c:v>
                </c:pt>
                <c:pt idx="117">
                  <c:v>0</c:v>
                </c:pt>
                <c:pt idx="118">
                  <c:v>0.1</c:v>
                </c:pt>
                <c:pt idx="119">
                  <c:v>0</c:v>
                </c:pt>
                <c:pt idx="120">
                  <c:v>0</c:v>
                </c:pt>
                <c:pt idx="121">
                  <c:v>0.1</c:v>
                </c:pt>
                <c:pt idx="122">
                  <c:v>0</c:v>
                </c:pt>
                <c:pt idx="123">
                  <c:v>0</c:v>
                </c:pt>
                <c:pt idx="124">
                  <c:v>0.1</c:v>
                </c:pt>
                <c:pt idx="125">
                  <c:v>0</c:v>
                </c:pt>
                <c:pt idx="126">
                  <c:v>0</c:v>
                </c:pt>
                <c:pt idx="127">
                  <c:v>0.1</c:v>
                </c:pt>
                <c:pt idx="128">
                  <c:v>0.2</c:v>
                </c:pt>
                <c:pt idx="129">
                  <c:v>0</c:v>
                </c:pt>
                <c:pt idx="130">
                  <c:v>0.1</c:v>
                </c:pt>
                <c:pt idx="131">
                  <c:v>0</c:v>
                </c:pt>
                <c:pt idx="132">
                  <c:v>0</c:v>
                </c:pt>
                <c:pt idx="133">
                  <c:v>0.1</c:v>
                </c:pt>
                <c:pt idx="134">
                  <c:v>0</c:v>
                </c:pt>
                <c:pt idx="135">
                  <c:v>0</c:v>
                </c:pt>
                <c:pt idx="136">
                  <c:v>0.1</c:v>
                </c:pt>
                <c:pt idx="137">
                  <c:v>0</c:v>
                </c:pt>
                <c:pt idx="138">
                  <c:v>0</c:v>
                </c:pt>
                <c:pt idx="139">
                  <c:v>0.1</c:v>
                </c:pt>
                <c:pt idx="140">
                  <c:v>0</c:v>
                </c:pt>
                <c:pt idx="141">
                  <c:v>0</c:v>
                </c:pt>
                <c:pt idx="142">
                  <c:v>0.1</c:v>
                </c:pt>
                <c:pt idx="143">
                  <c:v>0</c:v>
                </c:pt>
                <c:pt idx="144">
                  <c:v>0</c:v>
                </c:pt>
                <c:pt idx="145">
                  <c:v>0.1</c:v>
                </c:pt>
                <c:pt idx="146">
                  <c:v>0</c:v>
                </c:pt>
                <c:pt idx="147">
                  <c:v>0</c:v>
                </c:pt>
                <c:pt idx="148">
                  <c:v>0.1</c:v>
                </c:pt>
                <c:pt idx="149">
                  <c:v>0</c:v>
                </c:pt>
                <c:pt idx="150">
                  <c:v>0</c:v>
                </c:pt>
                <c:pt idx="151">
                  <c:v>0.1</c:v>
                </c:pt>
                <c:pt idx="152">
                  <c:v>0</c:v>
                </c:pt>
                <c:pt idx="153">
                  <c:v>0</c:v>
                </c:pt>
                <c:pt idx="154">
                  <c:v>0.1</c:v>
                </c:pt>
                <c:pt idx="155">
                  <c:v>0</c:v>
                </c:pt>
                <c:pt idx="156">
                  <c:v>0</c:v>
                </c:pt>
                <c:pt idx="157">
                  <c:v>0.1</c:v>
                </c:pt>
                <c:pt idx="158">
                  <c:v>0.2</c:v>
                </c:pt>
                <c:pt idx="159">
                  <c:v>0</c:v>
                </c:pt>
                <c:pt idx="160">
                  <c:v>0.1</c:v>
                </c:pt>
                <c:pt idx="161">
                  <c:v>0</c:v>
                </c:pt>
                <c:pt idx="162">
                  <c:v>0</c:v>
                </c:pt>
                <c:pt idx="163">
                  <c:v>0.1</c:v>
                </c:pt>
                <c:pt idx="164">
                  <c:v>0</c:v>
                </c:pt>
                <c:pt idx="165">
                  <c:v>0</c:v>
                </c:pt>
                <c:pt idx="166">
                  <c:v>0.1</c:v>
                </c:pt>
                <c:pt idx="167">
                  <c:v>0</c:v>
                </c:pt>
                <c:pt idx="168">
                  <c:v>0</c:v>
                </c:pt>
                <c:pt idx="169">
                  <c:v>0.1</c:v>
                </c:pt>
                <c:pt idx="170">
                  <c:v>0</c:v>
                </c:pt>
                <c:pt idx="171">
                  <c:v>0</c:v>
                </c:pt>
                <c:pt idx="172">
                  <c:v>0.4</c:v>
                </c:pt>
                <c:pt idx="173">
                  <c:v>0</c:v>
                </c:pt>
                <c:pt idx="174">
                  <c:v>0</c:v>
                </c:pt>
                <c:pt idx="175">
                  <c:v>0.1</c:v>
                </c:pt>
                <c:pt idx="176">
                  <c:v>0</c:v>
                </c:pt>
                <c:pt idx="177">
                  <c:v>0</c:v>
                </c:pt>
                <c:pt idx="178">
                  <c:v>0.1</c:v>
                </c:pt>
                <c:pt idx="179">
                  <c:v>0</c:v>
                </c:pt>
                <c:pt idx="180">
                  <c:v>0</c:v>
                </c:pt>
                <c:pt idx="181">
                  <c:v>0.1</c:v>
                </c:pt>
                <c:pt idx="182">
                  <c:v>0</c:v>
                </c:pt>
                <c:pt idx="183">
                  <c:v>0</c:v>
                </c:pt>
                <c:pt idx="184">
                  <c:v>0.1</c:v>
                </c:pt>
                <c:pt idx="185">
                  <c:v>0</c:v>
                </c:pt>
                <c:pt idx="186">
                  <c:v>0</c:v>
                </c:pt>
                <c:pt idx="187">
                  <c:v>0.1</c:v>
                </c:pt>
                <c:pt idx="188">
                  <c:v>0.2</c:v>
                </c:pt>
                <c:pt idx="189">
                  <c:v>0</c:v>
                </c:pt>
                <c:pt idx="190">
                  <c:v>0.1</c:v>
                </c:pt>
                <c:pt idx="191">
                  <c:v>0</c:v>
                </c:pt>
                <c:pt idx="192">
                  <c:v>0</c:v>
                </c:pt>
                <c:pt idx="193">
                  <c:v>0.1</c:v>
                </c:pt>
                <c:pt idx="194">
                  <c:v>0</c:v>
                </c:pt>
                <c:pt idx="195">
                  <c:v>0</c:v>
                </c:pt>
                <c:pt idx="196">
                  <c:v>0.1</c:v>
                </c:pt>
                <c:pt idx="197">
                  <c:v>0</c:v>
                </c:pt>
                <c:pt idx="198">
                  <c:v>0</c:v>
                </c:pt>
                <c:pt idx="199">
                  <c:v>0.1</c:v>
                </c:pt>
                <c:pt idx="200">
                  <c:v>0</c:v>
                </c:pt>
                <c:pt idx="201">
                  <c:v>0</c:v>
                </c:pt>
                <c:pt idx="202">
                  <c:v>0.1</c:v>
                </c:pt>
                <c:pt idx="203">
                  <c:v>0</c:v>
                </c:pt>
                <c:pt idx="204">
                  <c:v>0</c:v>
                </c:pt>
                <c:pt idx="205">
                  <c:v>0.1</c:v>
                </c:pt>
                <c:pt idx="206">
                  <c:v>0</c:v>
                </c:pt>
                <c:pt idx="207">
                  <c:v>0</c:v>
                </c:pt>
                <c:pt idx="208">
                  <c:v>0.1</c:v>
                </c:pt>
                <c:pt idx="209">
                  <c:v>0</c:v>
                </c:pt>
                <c:pt idx="210">
                  <c:v>0</c:v>
                </c:pt>
                <c:pt idx="211">
                  <c:v>0.1</c:v>
                </c:pt>
                <c:pt idx="212">
                  <c:v>0</c:v>
                </c:pt>
                <c:pt idx="213">
                  <c:v>0</c:v>
                </c:pt>
                <c:pt idx="214">
                  <c:v>0.1</c:v>
                </c:pt>
                <c:pt idx="215">
                  <c:v>0</c:v>
                </c:pt>
                <c:pt idx="216">
                  <c:v>0</c:v>
                </c:pt>
                <c:pt idx="217">
                  <c:v>0.1</c:v>
                </c:pt>
                <c:pt idx="218">
                  <c:v>0.2</c:v>
                </c:pt>
                <c:pt idx="219">
                  <c:v>0</c:v>
                </c:pt>
                <c:pt idx="220">
                  <c:v>0.1</c:v>
                </c:pt>
                <c:pt idx="221">
                  <c:v>0</c:v>
                </c:pt>
                <c:pt idx="222">
                  <c:v>0</c:v>
                </c:pt>
                <c:pt idx="223">
                  <c:v>0.1</c:v>
                </c:pt>
                <c:pt idx="224">
                  <c:v>0</c:v>
                </c:pt>
                <c:pt idx="225">
                  <c:v>0</c:v>
                </c:pt>
                <c:pt idx="226">
                  <c:v>0.1</c:v>
                </c:pt>
                <c:pt idx="227">
                  <c:v>0</c:v>
                </c:pt>
                <c:pt idx="228">
                  <c:v>0</c:v>
                </c:pt>
                <c:pt idx="229">
                  <c:v>0.1</c:v>
                </c:pt>
                <c:pt idx="230">
                  <c:v>0</c:v>
                </c:pt>
                <c:pt idx="231">
                  <c:v>0</c:v>
                </c:pt>
                <c:pt idx="232">
                  <c:v>0.1</c:v>
                </c:pt>
                <c:pt idx="233">
                  <c:v>0</c:v>
                </c:pt>
                <c:pt idx="234">
                  <c:v>0</c:v>
                </c:pt>
                <c:pt idx="235">
                  <c:v>0.1</c:v>
                </c:pt>
                <c:pt idx="236">
                  <c:v>0</c:v>
                </c:pt>
                <c:pt idx="237">
                  <c:v>0</c:v>
                </c:pt>
                <c:pt idx="238">
                  <c:v>0.1</c:v>
                </c:pt>
                <c:pt idx="239">
                  <c:v>0</c:v>
                </c:pt>
                <c:pt idx="240">
                  <c:v>0</c:v>
                </c:pt>
                <c:pt idx="241">
                  <c:v>0.1</c:v>
                </c:pt>
                <c:pt idx="242">
                  <c:v>0</c:v>
                </c:pt>
                <c:pt idx="243">
                  <c:v>0</c:v>
                </c:pt>
                <c:pt idx="244">
                  <c:v>0.1</c:v>
                </c:pt>
                <c:pt idx="245">
                  <c:v>0</c:v>
                </c:pt>
                <c:pt idx="246">
                  <c:v>0</c:v>
                </c:pt>
                <c:pt idx="247">
                  <c:v>0.1</c:v>
                </c:pt>
                <c:pt idx="248">
                  <c:v>0.2</c:v>
                </c:pt>
                <c:pt idx="249">
                  <c:v>0</c:v>
                </c:pt>
                <c:pt idx="250">
                  <c:v>0.1</c:v>
                </c:pt>
                <c:pt idx="251">
                  <c:v>0</c:v>
                </c:pt>
                <c:pt idx="252">
                  <c:v>0</c:v>
                </c:pt>
                <c:pt idx="253">
                  <c:v>0.1</c:v>
                </c:pt>
                <c:pt idx="254">
                  <c:v>0</c:v>
                </c:pt>
                <c:pt idx="255">
                  <c:v>0</c:v>
                </c:pt>
                <c:pt idx="256">
                  <c:v>0.1</c:v>
                </c:pt>
                <c:pt idx="257">
                  <c:v>0</c:v>
                </c:pt>
                <c:pt idx="258">
                  <c:v>0</c:v>
                </c:pt>
                <c:pt idx="259">
                  <c:v>0.1</c:v>
                </c:pt>
              </c:numCache>
            </c:numRef>
          </c:val>
        </c:ser>
        <c:ser>
          <c:idx val="24"/>
          <c:order val="24"/>
          <c:tx>
            <c:strRef>
              <c:f>NET!$Z$1</c:f>
              <c:strCache>
                <c:ptCount val="1"/>
                <c:pt idx="0">
                  <c:v>vethac658d4-write</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NET!$Z$2:$Z$261</c:f>
              <c:numCache>
                <c:formatCode>General</c:formatCode>
                <c:ptCount val="260"/>
                <c:pt idx="0">
                  <c:v>2.7</c:v>
                </c:pt>
                <c:pt idx="1">
                  <c:v>0.5</c:v>
                </c:pt>
                <c:pt idx="2">
                  <c:v>0.3</c:v>
                </c:pt>
                <c:pt idx="3">
                  <c:v>0.3</c:v>
                </c:pt>
                <c:pt idx="4">
                  <c:v>0.5</c:v>
                </c:pt>
                <c:pt idx="5">
                  <c:v>0.3</c:v>
                </c:pt>
                <c:pt idx="6">
                  <c:v>0.3</c:v>
                </c:pt>
                <c:pt idx="7">
                  <c:v>0.5</c:v>
                </c:pt>
                <c:pt idx="8">
                  <c:v>0.9</c:v>
                </c:pt>
                <c:pt idx="9">
                  <c:v>0.3</c:v>
                </c:pt>
                <c:pt idx="10">
                  <c:v>0.5</c:v>
                </c:pt>
                <c:pt idx="11">
                  <c:v>0.3</c:v>
                </c:pt>
                <c:pt idx="12">
                  <c:v>0.3</c:v>
                </c:pt>
                <c:pt idx="13">
                  <c:v>0.5</c:v>
                </c:pt>
                <c:pt idx="14">
                  <c:v>0.3</c:v>
                </c:pt>
                <c:pt idx="15">
                  <c:v>0.3</c:v>
                </c:pt>
                <c:pt idx="16">
                  <c:v>0.5</c:v>
                </c:pt>
                <c:pt idx="17">
                  <c:v>0.3</c:v>
                </c:pt>
                <c:pt idx="18">
                  <c:v>0.3</c:v>
                </c:pt>
                <c:pt idx="19">
                  <c:v>0.6</c:v>
                </c:pt>
                <c:pt idx="20">
                  <c:v>0.3</c:v>
                </c:pt>
                <c:pt idx="21">
                  <c:v>0.3</c:v>
                </c:pt>
                <c:pt idx="22">
                  <c:v>0.5</c:v>
                </c:pt>
                <c:pt idx="23">
                  <c:v>0.3</c:v>
                </c:pt>
                <c:pt idx="24">
                  <c:v>0.3</c:v>
                </c:pt>
                <c:pt idx="25">
                  <c:v>0.5</c:v>
                </c:pt>
                <c:pt idx="26">
                  <c:v>0.3</c:v>
                </c:pt>
                <c:pt idx="27">
                  <c:v>0.3</c:v>
                </c:pt>
                <c:pt idx="28">
                  <c:v>0.5</c:v>
                </c:pt>
                <c:pt idx="29">
                  <c:v>0.3</c:v>
                </c:pt>
                <c:pt idx="30">
                  <c:v>0.3</c:v>
                </c:pt>
                <c:pt idx="31">
                  <c:v>0.5</c:v>
                </c:pt>
                <c:pt idx="32">
                  <c:v>0.3</c:v>
                </c:pt>
                <c:pt idx="33">
                  <c:v>0.3</c:v>
                </c:pt>
                <c:pt idx="34">
                  <c:v>0.5</c:v>
                </c:pt>
                <c:pt idx="35">
                  <c:v>0.3</c:v>
                </c:pt>
                <c:pt idx="36">
                  <c:v>0.3</c:v>
                </c:pt>
                <c:pt idx="37">
                  <c:v>0.5</c:v>
                </c:pt>
                <c:pt idx="38">
                  <c:v>1</c:v>
                </c:pt>
                <c:pt idx="39">
                  <c:v>0.3</c:v>
                </c:pt>
                <c:pt idx="40">
                  <c:v>0.5</c:v>
                </c:pt>
                <c:pt idx="41">
                  <c:v>0.3</c:v>
                </c:pt>
                <c:pt idx="42">
                  <c:v>0.3</c:v>
                </c:pt>
                <c:pt idx="43">
                  <c:v>0.5</c:v>
                </c:pt>
                <c:pt idx="44">
                  <c:v>0.3</c:v>
                </c:pt>
                <c:pt idx="45">
                  <c:v>0.3</c:v>
                </c:pt>
                <c:pt idx="46">
                  <c:v>0.5</c:v>
                </c:pt>
                <c:pt idx="47">
                  <c:v>0.3</c:v>
                </c:pt>
                <c:pt idx="48">
                  <c:v>0.3</c:v>
                </c:pt>
                <c:pt idx="49">
                  <c:v>0.6</c:v>
                </c:pt>
                <c:pt idx="50">
                  <c:v>0.3</c:v>
                </c:pt>
                <c:pt idx="51">
                  <c:v>0.3</c:v>
                </c:pt>
                <c:pt idx="52">
                  <c:v>0.9</c:v>
                </c:pt>
                <c:pt idx="53">
                  <c:v>0.3</c:v>
                </c:pt>
                <c:pt idx="54">
                  <c:v>0.3</c:v>
                </c:pt>
                <c:pt idx="55">
                  <c:v>0.5</c:v>
                </c:pt>
                <c:pt idx="56">
                  <c:v>0.3</c:v>
                </c:pt>
                <c:pt idx="57">
                  <c:v>0.3</c:v>
                </c:pt>
                <c:pt idx="58">
                  <c:v>0.5</c:v>
                </c:pt>
                <c:pt idx="59">
                  <c:v>0.3</c:v>
                </c:pt>
                <c:pt idx="60">
                  <c:v>0.3</c:v>
                </c:pt>
                <c:pt idx="61">
                  <c:v>0.5</c:v>
                </c:pt>
                <c:pt idx="62">
                  <c:v>0.3</c:v>
                </c:pt>
                <c:pt idx="63">
                  <c:v>0.3</c:v>
                </c:pt>
                <c:pt idx="64">
                  <c:v>0.5</c:v>
                </c:pt>
                <c:pt idx="65">
                  <c:v>0.3</c:v>
                </c:pt>
                <c:pt idx="66">
                  <c:v>0.3</c:v>
                </c:pt>
                <c:pt idx="67">
                  <c:v>0.5</c:v>
                </c:pt>
                <c:pt idx="68">
                  <c:v>1</c:v>
                </c:pt>
                <c:pt idx="69">
                  <c:v>0.3</c:v>
                </c:pt>
                <c:pt idx="70">
                  <c:v>0.5</c:v>
                </c:pt>
                <c:pt idx="71">
                  <c:v>0.3</c:v>
                </c:pt>
                <c:pt idx="72">
                  <c:v>0.3</c:v>
                </c:pt>
                <c:pt idx="73">
                  <c:v>0.5</c:v>
                </c:pt>
                <c:pt idx="74">
                  <c:v>0.3</c:v>
                </c:pt>
                <c:pt idx="75">
                  <c:v>0.3</c:v>
                </c:pt>
                <c:pt idx="76">
                  <c:v>0.5</c:v>
                </c:pt>
                <c:pt idx="77">
                  <c:v>0.3</c:v>
                </c:pt>
                <c:pt idx="78">
                  <c:v>0.3</c:v>
                </c:pt>
                <c:pt idx="79">
                  <c:v>0.6</c:v>
                </c:pt>
                <c:pt idx="80">
                  <c:v>0.3</c:v>
                </c:pt>
                <c:pt idx="81">
                  <c:v>0.3</c:v>
                </c:pt>
                <c:pt idx="82">
                  <c:v>0.5</c:v>
                </c:pt>
                <c:pt idx="83">
                  <c:v>0.3</c:v>
                </c:pt>
                <c:pt idx="84">
                  <c:v>0.3</c:v>
                </c:pt>
                <c:pt idx="85">
                  <c:v>0.5</c:v>
                </c:pt>
                <c:pt idx="86">
                  <c:v>0.3</c:v>
                </c:pt>
                <c:pt idx="87">
                  <c:v>0.3</c:v>
                </c:pt>
                <c:pt idx="88">
                  <c:v>0.5</c:v>
                </c:pt>
                <c:pt idx="89">
                  <c:v>0.3</c:v>
                </c:pt>
                <c:pt idx="90">
                  <c:v>0.3</c:v>
                </c:pt>
                <c:pt idx="91">
                  <c:v>0.5</c:v>
                </c:pt>
                <c:pt idx="92">
                  <c:v>0.3</c:v>
                </c:pt>
                <c:pt idx="93">
                  <c:v>0.3</c:v>
                </c:pt>
                <c:pt idx="94">
                  <c:v>0.5</c:v>
                </c:pt>
                <c:pt idx="95">
                  <c:v>0.3</c:v>
                </c:pt>
                <c:pt idx="96">
                  <c:v>0.3</c:v>
                </c:pt>
                <c:pt idx="97">
                  <c:v>0.5</c:v>
                </c:pt>
                <c:pt idx="98">
                  <c:v>1</c:v>
                </c:pt>
                <c:pt idx="99">
                  <c:v>0.3</c:v>
                </c:pt>
                <c:pt idx="100">
                  <c:v>0.5</c:v>
                </c:pt>
                <c:pt idx="101">
                  <c:v>0.3</c:v>
                </c:pt>
                <c:pt idx="102">
                  <c:v>0.3</c:v>
                </c:pt>
                <c:pt idx="103">
                  <c:v>0.5</c:v>
                </c:pt>
                <c:pt idx="104">
                  <c:v>0.3</c:v>
                </c:pt>
                <c:pt idx="105">
                  <c:v>0.3</c:v>
                </c:pt>
                <c:pt idx="106">
                  <c:v>0.5</c:v>
                </c:pt>
                <c:pt idx="107">
                  <c:v>0.3</c:v>
                </c:pt>
                <c:pt idx="108">
                  <c:v>0.3</c:v>
                </c:pt>
                <c:pt idx="109">
                  <c:v>0.6</c:v>
                </c:pt>
                <c:pt idx="110">
                  <c:v>0.3</c:v>
                </c:pt>
                <c:pt idx="111">
                  <c:v>0.3</c:v>
                </c:pt>
                <c:pt idx="112">
                  <c:v>0.6</c:v>
                </c:pt>
                <c:pt idx="113">
                  <c:v>0.3</c:v>
                </c:pt>
                <c:pt idx="114">
                  <c:v>0.3</c:v>
                </c:pt>
                <c:pt idx="115">
                  <c:v>0.5</c:v>
                </c:pt>
                <c:pt idx="116">
                  <c:v>0.3</c:v>
                </c:pt>
                <c:pt idx="117">
                  <c:v>0.3</c:v>
                </c:pt>
                <c:pt idx="118">
                  <c:v>0.5</c:v>
                </c:pt>
                <c:pt idx="119">
                  <c:v>0.3</c:v>
                </c:pt>
                <c:pt idx="120">
                  <c:v>0.3</c:v>
                </c:pt>
                <c:pt idx="121">
                  <c:v>0.5</c:v>
                </c:pt>
                <c:pt idx="122">
                  <c:v>0.3</c:v>
                </c:pt>
                <c:pt idx="123">
                  <c:v>0.3</c:v>
                </c:pt>
                <c:pt idx="124">
                  <c:v>0.5</c:v>
                </c:pt>
                <c:pt idx="125">
                  <c:v>0.3</c:v>
                </c:pt>
                <c:pt idx="126">
                  <c:v>0.3</c:v>
                </c:pt>
                <c:pt idx="127">
                  <c:v>0.5</c:v>
                </c:pt>
                <c:pt idx="128">
                  <c:v>0.9</c:v>
                </c:pt>
                <c:pt idx="129">
                  <c:v>0.3</c:v>
                </c:pt>
                <c:pt idx="130">
                  <c:v>0.5</c:v>
                </c:pt>
                <c:pt idx="131">
                  <c:v>0.3</c:v>
                </c:pt>
                <c:pt idx="132">
                  <c:v>0.3</c:v>
                </c:pt>
                <c:pt idx="133">
                  <c:v>0.5</c:v>
                </c:pt>
                <c:pt idx="134">
                  <c:v>0.3</c:v>
                </c:pt>
                <c:pt idx="135">
                  <c:v>0.3</c:v>
                </c:pt>
                <c:pt idx="136">
                  <c:v>0.5</c:v>
                </c:pt>
                <c:pt idx="137">
                  <c:v>0.3</c:v>
                </c:pt>
                <c:pt idx="138">
                  <c:v>0.3</c:v>
                </c:pt>
                <c:pt idx="139">
                  <c:v>0.6</c:v>
                </c:pt>
                <c:pt idx="140">
                  <c:v>0.3</c:v>
                </c:pt>
                <c:pt idx="141">
                  <c:v>0.3</c:v>
                </c:pt>
                <c:pt idx="142">
                  <c:v>0.5</c:v>
                </c:pt>
                <c:pt idx="143">
                  <c:v>0.3</c:v>
                </c:pt>
                <c:pt idx="144">
                  <c:v>0.3</c:v>
                </c:pt>
                <c:pt idx="145">
                  <c:v>0.5</c:v>
                </c:pt>
                <c:pt idx="146">
                  <c:v>0.3</c:v>
                </c:pt>
                <c:pt idx="147">
                  <c:v>0.3</c:v>
                </c:pt>
                <c:pt idx="148">
                  <c:v>0.5</c:v>
                </c:pt>
                <c:pt idx="149">
                  <c:v>0.3</c:v>
                </c:pt>
                <c:pt idx="150">
                  <c:v>0.3</c:v>
                </c:pt>
                <c:pt idx="151">
                  <c:v>0.5</c:v>
                </c:pt>
                <c:pt idx="152">
                  <c:v>0.3</c:v>
                </c:pt>
                <c:pt idx="153">
                  <c:v>0.3</c:v>
                </c:pt>
                <c:pt idx="154">
                  <c:v>0.5</c:v>
                </c:pt>
                <c:pt idx="155">
                  <c:v>0.3</c:v>
                </c:pt>
                <c:pt idx="156">
                  <c:v>0.3</c:v>
                </c:pt>
                <c:pt idx="157">
                  <c:v>0.5</c:v>
                </c:pt>
                <c:pt idx="158">
                  <c:v>1</c:v>
                </c:pt>
                <c:pt idx="159">
                  <c:v>0.3</c:v>
                </c:pt>
                <c:pt idx="160">
                  <c:v>0.5</c:v>
                </c:pt>
                <c:pt idx="161">
                  <c:v>0.3</c:v>
                </c:pt>
                <c:pt idx="162">
                  <c:v>0.3</c:v>
                </c:pt>
                <c:pt idx="163">
                  <c:v>0.5</c:v>
                </c:pt>
                <c:pt idx="164">
                  <c:v>0.3</c:v>
                </c:pt>
                <c:pt idx="165">
                  <c:v>0.3</c:v>
                </c:pt>
                <c:pt idx="166">
                  <c:v>0.5</c:v>
                </c:pt>
                <c:pt idx="167">
                  <c:v>0.3</c:v>
                </c:pt>
                <c:pt idx="168">
                  <c:v>0.3</c:v>
                </c:pt>
                <c:pt idx="169">
                  <c:v>0.6</c:v>
                </c:pt>
                <c:pt idx="170">
                  <c:v>0.3</c:v>
                </c:pt>
                <c:pt idx="171">
                  <c:v>0.3</c:v>
                </c:pt>
                <c:pt idx="172">
                  <c:v>0.9</c:v>
                </c:pt>
                <c:pt idx="173">
                  <c:v>0.3</c:v>
                </c:pt>
                <c:pt idx="174">
                  <c:v>0.3</c:v>
                </c:pt>
                <c:pt idx="175">
                  <c:v>0.5</c:v>
                </c:pt>
                <c:pt idx="176">
                  <c:v>0.3</c:v>
                </c:pt>
                <c:pt idx="177">
                  <c:v>0.3</c:v>
                </c:pt>
                <c:pt idx="178">
                  <c:v>0.5</c:v>
                </c:pt>
                <c:pt idx="179">
                  <c:v>0.3</c:v>
                </c:pt>
                <c:pt idx="180">
                  <c:v>0.3</c:v>
                </c:pt>
                <c:pt idx="181">
                  <c:v>0.5</c:v>
                </c:pt>
                <c:pt idx="182">
                  <c:v>0.3</c:v>
                </c:pt>
                <c:pt idx="183">
                  <c:v>0.3</c:v>
                </c:pt>
                <c:pt idx="184">
                  <c:v>0.5</c:v>
                </c:pt>
                <c:pt idx="185">
                  <c:v>0.3</c:v>
                </c:pt>
                <c:pt idx="186">
                  <c:v>0.3</c:v>
                </c:pt>
                <c:pt idx="187">
                  <c:v>0.5</c:v>
                </c:pt>
                <c:pt idx="188">
                  <c:v>1</c:v>
                </c:pt>
                <c:pt idx="189">
                  <c:v>0.3</c:v>
                </c:pt>
                <c:pt idx="190">
                  <c:v>0.5</c:v>
                </c:pt>
                <c:pt idx="191">
                  <c:v>0.3</c:v>
                </c:pt>
                <c:pt idx="192">
                  <c:v>0.3</c:v>
                </c:pt>
                <c:pt idx="193">
                  <c:v>0.5</c:v>
                </c:pt>
                <c:pt idx="194">
                  <c:v>0.3</c:v>
                </c:pt>
                <c:pt idx="195">
                  <c:v>0.3</c:v>
                </c:pt>
                <c:pt idx="196">
                  <c:v>0.5</c:v>
                </c:pt>
                <c:pt idx="197">
                  <c:v>0.3</c:v>
                </c:pt>
                <c:pt idx="198">
                  <c:v>0.3</c:v>
                </c:pt>
                <c:pt idx="199">
                  <c:v>0.6</c:v>
                </c:pt>
                <c:pt idx="200">
                  <c:v>0.3</c:v>
                </c:pt>
                <c:pt idx="201">
                  <c:v>0.3</c:v>
                </c:pt>
                <c:pt idx="202">
                  <c:v>0.5</c:v>
                </c:pt>
                <c:pt idx="203">
                  <c:v>0.3</c:v>
                </c:pt>
                <c:pt idx="204">
                  <c:v>0.3</c:v>
                </c:pt>
                <c:pt idx="205">
                  <c:v>0.5</c:v>
                </c:pt>
                <c:pt idx="206">
                  <c:v>0.3</c:v>
                </c:pt>
                <c:pt idx="207">
                  <c:v>0.3</c:v>
                </c:pt>
                <c:pt idx="208">
                  <c:v>0.5</c:v>
                </c:pt>
                <c:pt idx="209">
                  <c:v>0.3</c:v>
                </c:pt>
                <c:pt idx="210">
                  <c:v>0.3</c:v>
                </c:pt>
                <c:pt idx="211">
                  <c:v>0.5</c:v>
                </c:pt>
                <c:pt idx="212">
                  <c:v>0.3</c:v>
                </c:pt>
                <c:pt idx="213">
                  <c:v>0.3</c:v>
                </c:pt>
                <c:pt idx="214">
                  <c:v>0.5</c:v>
                </c:pt>
                <c:pt idx="215">
                  <c:v>0.3</c:v>
                </c:pt>
                <c:pt idx="216">
                  <c:v>0.3</c:v>
                </c:pt>
                <c:pt idx="217">
                  <c:v>0.5</c:v>
                </c:pt>
                <c:pt idx="218">
                  <c:v>1</c:v>
                </c:pt>
                <c:pt idx="219">
                  <c:v>0.3</c:v>
                </c:pt>
                <c:pt idx="220">
                  <c:v>0.5</c:v>
                </c:pt>
                <c:pt idx="221">
                  <c:v>0.3</c:v>
                </c:pt>
                <c:pt idx="222">
                  <c:v>0.3</c:v>
                </c:pt>
                <c:pt idx="223">
                  <c:v>0.5</c:v>
                </c:pt>
                <c:pt idx="224">
                  <c:v>0.3</c:v>
                </c:pt>
                <c:pt idx="225">
                  <c:v>0.3</c:v>
                </c:pt>
                <c:pt idx="226">
                  <c:v>0.5</c:v>
                </c:pt>
                <c:pt idx="227">
                  <c:v>0.3</c:v>
                </c:pt>
                <c:pt idx="228">
                  <c:v>0.3</c:v>
                </c:pt>
                <c:pt idx="229">
                  <c:v>0.6</c:v>
                </c:pt>
                <c:pt idx="230">
                  <c:v>0.3</c:v>
                </c:pt>
                <c:pt idx="231">
                  <c:v>0.3</c:v>
                </c:pt>
                <c:pt idx="232">
                  <c:v>0.6</c:v>
                </c:pt>
                <c:pt idx="233">
                  <c:v>0.3</c:v>
                </c:pt>
                <c:pt idx="234">
                  <c:v>0.3</c:v>
                </c:pt>
                <c:pt idx="235">
                  <c:v>0.5</c:v>
                </c:pt>
                <c:pt idx="236">
                  <c:v>0.3</c:v>
                </c:pt>
                <c:pt idx="237">
                  <c:v>0.3</c:v>
                </c:pt>
                <c:pt idx="238">
                  <c:v>0.5</c:v>
                </c:pt>
                <c:pt idx="239">
                  <c:v>0.3</c:v>
                </c:pt>
                <c:pt idx="240">
                  <c:v>0.3</c:v>
                </c:pt>
                <c:pt idx="241">
                  <c:v>0.5</c:v>
                </c:pt>
                <c:pt idx="242">
                  <c:v>0.3</c:v>
                </c:pt>
                <c:pt idx="243">
                  <c:v>0.3</c:v>
                </c:pt>
                <c:pt idx="244">
                  <c:v>0.5</c:v>
                </c:pt>
                <c:pt idx="245">
                  <c:v>0.3</c:v>
                </c:pt>
                <c:pt idx="246">
                  <c:v>0.3</c:v>
                </c:pt>
                <c:pt idx="247">
                  <c:v>0.5</c:v>
                </c:pt>
                <c:pt idx="248">
                  <c:v>1</c:v>
                </c:pt>
                <c:pt idx="249">
                  <c:v>0.3</c:v>
                </c:pt>
                <c:pt idx="250">
                  <c:v>0.5</c:v>
                </c:pt>
                <c:pt idx="251">
                  <c:v>0.3</c:v>
                </c:pt>
                <c:pt idx="252">
                  <c:v>0.3</c:v>
                </c:pt>
                <c:pt idx="253">
                  <c:v>0.5</c:v>
                </c:pt>
                <c:pt idx="254">
                  <c:v>0.3</c:v>
                </c:pt>
                <c:pt idx="255">
                  <c:v>0.3</c:v>
                </c:pt>
                <c:pt idx="256">
                  <c:v>0.5</c:v>
                </c:pt>
                <c:pt idx="257">
                  <c:v>0.3</c:v>
                </c:pt>
                <c:pt idx="258">
                  <c:v>0.3</c:v>
                </c:pt>
                <c:pt idx="259">
                  <c:v>0.6</c:v>
                </c:pt>
              </c:numCache>
            </c:numRef>
          </c:val>
        </c:ser>
        <c:ser>
          <c:idx val="25"/>
          <c:order val="25"/>
          <c:tx>
            <c:strRef>
              <c:f>NET!$AA$1</c:f>
              <c:strCache>
                <c:ptCount val="1"/>
                <c:pt idx="0">
                  <c:v>veth02399ba-write</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NET!$AA$2:$AA$261</c:f>
              <c:numCache>
                <c:formatCode>General</c:formatCode>
                <c:ptCount val="260"/>
                <c:pt idx="0">
                  <c:v>0</c:v>
                </c:pt>
                <c:pt idx="1">
                  <c:v>0</c:v>
                </c:pt>
                <c:pt idx="2">
                  <c:v>154.5</c:v>
                </c:pt>
                <c:pt idx="3">
                  <c:v>229.7</c:v>
                </c:pt>
                <c:pt idx="4">
                  <c:v>211.1</c:v>
                </c:pt>
                <c:pt idx="5">
                  <c:v>228.4</c:v>
                </c:pt>
                <c:pt idx="6">
                  <c:v>223.6</c:v>
                </c:pt>
                <c:pt idx="7">
                  <c:v>319.4</c:v>
                </c:pt>
                <c:pt idx="8">
                  <c:v>346.4</c:v>
                </c:pt>
                <c:pt idx="9">
                  <c:v>297.2</c:v>
                </c:pt>
                <c:pt idx="10">
                  <c:v>359</c:v>
                </c:pt>
                <c:pt idx="11">
                  <c:v>296</c:v>
                </c:pt>
                <c:pt idx="12">
                  <c:v>430.1</c:v>
                </c:pt>
                <c:pt idx="13">
                  <c:v>352.2</c:v>
                </c:pt>
                <c:pt idx="14">
                  <c:v>425.9</c:v>
                </c:pt>
                <c:pt idx="15">
                  <c:v>461.8</c:v>
                </c:pt>
                <c:pt idx="16">
                  <c:v>453.1</c:v>
                </c:pt>
                <c:pt idx="17">
                  <c:v>562.9</c:v>
                </c:pt>
                <c:pt idx="18">
                  <c:v>623.3</c:v>
                </c:pt>
                <c:pt idx="19">
                  <c:v>503.9</c:v>
                </c:pt>
                <c:pt idx="20">
                  <c:v>550.1</c:v>
                </c:pt>
                <c:pt idx="21">
                  <c:v>696.9</c:v>
                </c:pt>
                <c:pt idx="22">
                  <c:v>627.6</c:v>
                </c:pt>
                <c:pt idx="23">
                  <c:v>767.1</c:v>
                </c:pt>
                <c:pt idx="24">
                  <c:v>726.9</c:v>
                </c:pt>
                <c:pt idx="25">
                  <c:v>709.7</c:v>
                </c:pt>
                <c:pt idx="26">
                  <c:v>941.8</c:v>
                </c:pt>
                <c:pt idx="27">
                  <c:v>876.5</c:v>
                </c:pt>
                <c:pt idx="28">
                  <c:v>871.1</c:v>
                </c:pt>
                <c:pt idx="29">
                  <c:v>872</c:v>
                </c:pt>
                <c:pt idx="30">
                  <c:v>879.9</c:v>
                </c:pt>
                <c:pt idx="31">
                  <c:v>955.3</c:v>
                </c:pt>
                <c:pt idx="32">
                  <c:v>1081.1</c:v>
                </c:pt>
                <c:pt idx="33">
                  <c:v>1012.5</c:v>
                </c:pt>
                <c:pt idx="34">
                  <c:v>1097</c:v>
                </c:pt>
                <c:pt idx="35">
                  <c:v>983.9</c:v>
                </c:pt>
                <c:pt idx="36">
                  <c:v>1112.5</c:v>
                </c:pt>
                <c:pt idx="37">
                  <c:v>1005.2</c:v>
                </c:pt>
                <c:pt idx="38">
                  <c:v>1166.1</c:v>
                </c:pt>
                <c:pt idx="39">
                  <c:v>1014.2</c:v>
                </c:pt>
                <c:pt idx="40">
                  <c:v>1275.6</c:v>
                </c:pt>
                <c:pt idx="41">
                  <c:v>1130.6</c:v>
                </c:pt>
                <c:pt idx="42">
                  <c:v>1013.6</c:v>
                </c:pt>
                <c:pt idx="43">
                  <c:v>1015.5</c:v>
                </c:pt>
                <c:pt idx="44">
                  <c:v>1209.2</c:v>
                </c:pt>
                <c:pt idx="45">
                  <c:v>994.2</c:v>
                </c:pt>
                <c:pt idx="46">
                  <c:v>1010.5</c:v>
                </c:pt>
                <c:pt idx="47">
                  <c:v>1245.8</c:v>
                </c:pt>
                <c:pt idx="48">
                  <c:v>1210.8</c:v>
                </c:pt>
                <c:pt idx="49">
                  <c:v>1117.2</c:v>
                </c:pt>
                <c:pt idx="50">
                  <c:v>1112.6</c:v>
                </c:pt>
                <c:pt idx="51">
                  <c:v>1021.8</c:v>
                </c:pt>
                <c:pt idx="52">
                  <c:v>1159.3</c:v>
                </c:pt>
                <c:pt idx="53">
                  <c:v>1324.7</c:v>
                </c:pt>
                <c:pt idx="54">
                  <c:v>1260.5</c:v>
                </c:pt>
                <c:pt idx="55">
                  <c:v>1244.7</c:v>
                </c:pt>
                <c:pt idx="56">
                  <c:v>1236</c:v>
                </c:pt>
                <c:pt idx="57">
                  <c:v>1212.5</c:v>
                </c:pt>
                <c:pt idx="58">
                  <c:v>1200.1</c:v>
                </c:pt>
                <c:pt idx="59">
                  <c:v>1479.7</c:v>
                </c:pt>
                <c:pt idx="60">
                  <c:v>1232.5</c:v>
                </c:pt>
                <c:pt idx="61">
                  <c:v>1340.1</c:v>
                </c:pt>
                <c:pt idx="62">
                  <c:v>1446.5</c:v>
                </c:pt>
                <c:pt idx="63">
                  <c:v>1318</c:v>
                </c:pt>
                <c:pt idx="64">
                  <c:v>1438.2</c:v>
                </c:pt>
                <c:pt idx="65">
                  <c:v>1260.7</c:v>
                </c:pt>
                <c:pt idx="66">
                  <c:v>1402.6</c:v>
                </c:pt>
                <c:pt idx="67">
                  <c:v>1424.7</c:v>
                </c:pt>
                <c:pt idx="68">
                  <c:v>1102.2</c:v>
                </c:pt>
                <c:pt idx="69">
                  <c:v>1284.5</c:v>
                </c:pt>
                <c:pt idx="70">
                  <c:v>1219.7</c:v>
                </c:pt>
                <c:pt idx="71">
                  <c:v>1314.4</c:v>
                </c:pt>
                <c:pt idx="72">
                  <c:v>1475</c:v>
                </c:pt>
                <c:pt idx="73">
                  <c:v>1383.4</c:v>
                </c:pt>
                <c:pt idx="74">
                  <c:v>1509.3</c:v>
                </c:pt>
                <c:pt idx="75">
                  <c:v>1398.1</c:v>
                </c:pt>
                <c:pt idx="76">
                  <c:v>1154.3</c:v>
                </c:pt>
                <c:pt idx="77">
                  <c:v>1361</c:v>
                </c:pt>
                <c:pt idx="78">
                  <c:v>1371.1</c:v>
                </c:pt>
                <c:pt idx="79">
                  <c:v>1231.7</c:v>
                </c:pt>
                <c:pt idx="80">
                  <c:v>1372.1</c:v>
                </c:pt>
                <c:pt idx="81">
                  <c:v>1399.6</c:v>
                </c:pt>
                <c:pt idx="82">
                  <c:v>1287.2</c:v>
                </c:pt>
                <c:pt idx="83">
                  <c:v>1387.2</c:v>
                </c:pt>
                <c:pt idx="84">
                  <c:v>1304.2</c:v>
                </c:pt>
                <c:pt idx="85">
                  <c:v>1348.2</c:v>
                </c:pt>
                <c:pt idx="86">
                  <c:v>1368</c:v>
                </c:pt>
                <c:pt idx="87">
                  <c:v>1462.7</c:v>
                </c:pt>
                <c:pt idx="88">
                  <c:v>1435.6</c:v>
                </c:pt>
                <c:pt idx="89">
                  <c:v>1373.8</c:v>
                </c:pt>
                <c:pt idx="90">
                  <c:v>1449.5</c:v>
                </c:pt>
                <c:pt idx="91">
                  <c:v>1421.4</c:v>
                </c:pt>
                <c:pt idx="92">
                  <c:v>1530.6</c:v>
                </c:pt>
                <c:pt idx="93">
                  <c:v>1390.6</c:v>
                </c:pt>
                <c:pt idx="94">
                  <c:v>1361.7</c:v>
                </c:pt>
                <c:pt idx="95">
                  <c:v>1382.6</c:v>
                </c:pt>
                <c:pt idx="96">
                  <c:v>1518.5</c:v>
                </c:pt>
                <c:pt idx="97">
                  <c:v>1451</c:v>
                </c:pt>
                <c:pt idx="98">
                  <c:v>1551.3</c:v>
                </c:pt>
                <c:pt idx="99">
                  <c:v>1360.1</c:v>
                </c:pt>
                <c:pt idx="100">
                  <c:v>1383.9</c:v>
                </c:pt>
                <c:pt idx="101">
                  <c:v>1484.2</c:v>
                </c:pt>
                <c:pt idx="102">
                  <c:v>1431.9</c:v>
                </c:pt>
                <c:pt idx="103">
                  <c:v>1310.7</c:v>
                </c:pt>
                <c:pt idx="104">
                  <c:v>1330.9</c:v>
                </c:pt>
                <c:pt idx="105">
                  <c:v>1440.1</c:v>
                </c:pt>
                <c:pt idx="106">
                  <c:v>1427.1</c:v>
                </c:pt>
                <c:pt idx="107">
                  <c:v>1500.6</c:v>
                </c:pt>
                <c:pt idx="108">
                  <c:v>1279.7</c:v>
                </c:pt>
                <c:pt idx="109">
                  <c:v>1423.5</c:v>
                </c:pt>
                <c:pt idx="110">
                  <c:v>1417.2</c:v>
                </c:pt>
                <c:pt idx="111">
                  <c:v>1440</c:v>
                </c:pt>
                <c:pt idx="112">
                  <c:v>1321.3</c:v>
                </c:pt>
                <c:pt idx="113">
                  <c:v>1361.6</c:v>
                </c:pt>
                <c:pt idx="114">
                  <c:v>1405.3</c:v>
                </c:pt>
                <c:pt idx="115">
                  <c:v>1485.4</c:v>
                </c:pt>
                <c:pt idx="116">
                  <c:v>1326.9</c:v>
                </c:pt>
                <c:pt idx="117">
                  <c:v>1401</c:v>
                </c:pt>
                <c:pt idx="118">
                  <c:v>1384.2</c:v>
                </c:pt>
                <c:pt idx="119">
                  <c:v>1318.7</c:v>
                </c:pt>
                <c:pt idx="120">
                  <c:v>1325.2</c:v>
                </c:pt>
                <c:pt idx="121">
                  <c:v>1529.3</c:v>
                </c:pt>
                <c:pt idx="122">
                  <c:v>1404.9</c:v>
                </c:pt>
                <c:pt idx="123">
                  <c:v>1265.9</c:v>
                </c:pt>
                <c:pt idx="124">
                  <c:v>1094.2</c:v>
                </c:pt>
                <c:pt idx="125">
                  <c:v>1303.6</c:v>
                </c:pt>
                <c:pt idx="126">
                  <c:v>1351.4</c:v>
                </c:pt>
                <c:pt idx="127">
                  <c:v>1327.3</c:v>
                </c:pt>
                <c:pt idx="128">
                  <c:v>1431.7</c:v>
                </c:pt>
                <c:pt idx="129">
                  <c:v>1378</c:v>
                </c:pt>
                <c:pt idx="130">
                  <c:v>1018.1</c:v>
                </c:pt>
                <c:pt idx="131">
                  <c:v>1379.1</c:v>
                </c:pt>
                <c:pt idx="132">
                  <c:v>1539.8</c:v>
                </c:pt>
                <c:pt idx="133">
                  <c:v>1339.1</c:v>
                </c:pt>
                <c:pt idx="134">
                  <c:v>1360.1</c:v>
                </c:pt>
                <c:pt idx="135">
                  <c:v>1282.9</c:v>
                </c:pt>
                <c:pt idx="136">
                  <c:v>1360.4</c:v>
                </c:pt>
                <c:pt idx="137">
                  <c:v>1533</c:v>
                </c:pt>
                <c:pt idx="138">
                  <c:v>1561.3</c:v>
                </c:pt>
                <c:pt idx="139">
                  <c:v>1311.1</c:v>
                </c:pt>
                <c:pt idx="140">
                  <c:v>1604.1</c:v>
                </c:pt>
                <c:pt idx="141">
                  <c:v>1480.3</c:v>
                </c:pt>
                <c:pt idx="142">
                  <c:v>1386.6</c:v>
                </c:pt>
                <c:pt idx="143">
                  <c:v>1402.6</c:v>
                </c:pt>
                <c:pt idx="144">
                  <c:v>1312.9</c:v>
                </c:pt>
                <c:pt idx="145">
                  <c:v>1490.1</c:v>
                </c:pt>
                <c:pt idx="146">
                  <c:v>1427.4</c:v>
                </c:pt>
                <c:pt idx="147">
                  <c:v>1383.7</c:v>
                </c:pt>
                <c:pt idx="148">
                  <c:v>1441.7</c:v>
                </c:pt>
                <c:pt idx="149">
                  <c:v>1421.8</c:v>
                </c:pt>
                <c:pt idx="150">
                  <c:v>1207.1</c:v>
                </c:pt>
                <c:pt idx="151">
                  <c:v>1372.9</c:v>
                </c:pt>
                <c:pt idx="152">
                  <c:v>1414.1</c:v>
                </c:pt>
                <c:pt idx="153">
                  <c:v>1573.8</c:v>
                </c:pt>
                <c:pt idx="154">
                  <c:v>1269.8</c:v>
                </c:pt>
                <c:pt idx="155">
                  <c:v>1305.2</c:v>
                </c:pt>
                <c:pt idx="156">
                  <c:v>1373.1</c:v>
                </c:pt>
                <c:pt idx="157">
                  <c:v>1210.5</c:v>
                </c:pt>
                <c:pt idx="158">
                  <c:v>1388.2</c:v>
                </c:pt>
                <c:pt idx="159">
                  <c:v>1377.4</c:v>
                </c:pt>
                <c:pt idx="160">
                  <c:v>1571.7</c:v>
                </c:pt>
                <c:pt idx="161">
                  <c:v>1357.8</c:v>
                </c:pt>
                <c:pt idx="162">
                  <c:v>1588.7</c:v>
                </c:pt>
                <c:pt idx="163">
                  <c:v>1334.5</c:v>
                </c:pt>
                <c:pt idx="164">
                  <c:v>1468.7</c:v>
                </c:pt>
                <c:pt idx="165">
                  <c:v>1390.7</c:v>
                </c:pt>
                <c:pt idx="166">
                  <c:v>1401</c:v>
                </c:pt>
                <c:pt idx="167">
                  <c:v>1220.3</c:v>
                </c:pt>
                <c:pt idx="168">
                  <c:v>1533.6</c:v>
                </c:pt>
                <c:pt idx="169">
                  <c:v>1469.2</c:v>
                </c:pt>
                <c:pt idx="170">
                  <c:v>1461.2</c:v>
                </c:pt>
                <c:pt idx="171">
                  <c:v>1406.7</c:v>
                </c:pt>
                <c:pt idx="172">
                  <c:v>1359.1</c:v>
                </c:pt>
                <c:pt idx="173">
                  <c:v>1349.8</c:v>
                </c:pt>
                <c:pt idx="174">
                  <c:v>1318.8</c:v>
                </c:pt>
                <c:pt idx="175">
                  <c:v>1313.9</c:v>
                </c:pt>
                <c:pt idx="176">
                  <c:v>1360.3</c:v>
                </c:pt>
                <c:pt idx="177">
                  <c:v>1229.5</c:v>
                </c:pt>
                <c:pt idx="178">
                  <c:v>1381.6</c:v>
                </c:pt>
                <c:pt idx="179">
                  <c:v>1459.7</c:v>
                </c:pt>
                <c:pt idx="180">
                  <c:v>1404.8</c:v>
                </c:pt>
                <c:pt idx="181">
                  <c:v>1270.2</c:v>
                </c:pt>
                <c:pt idx="182">
                  <c:v>1379.2</c:v>
                </c:pt>
                <c:pt idx="183">
                  <c:v>1344.4</c:v>
                </c:pt>
                <c:pt idx="184">
                  <c:v>1599</c:v>
                </c:pt>
                <c:pt idx="185">
                  <c:v>1346.8</c:v>
                </c:pt>
                <c:pt idx="186">
                  <c:v>1500.9</c:v>
                </c:pt>
                <c:pt idx="187">
                  <c:v>1488.3</c:v>
                </c:pt>
                <c:pt idx="188">
                  <c:v>1326.1</c:v>
                </c:pt>
                <c:pt idx="189">
                  <c:v>1536.2</c:v>
                </c:pt>
                <c:pt idx="190">
                  <c:v>1552.4</c:v>
                </c:pt>
                <c:pt idx="191">
                  <c:v>1424.5</c:v>
                </c:pt>
                <c:pt idx="192">
                  <c:v>1280.9</c:v>
                </c:pt>
                <c:pt idx="193">
                  <c:v>1314</c:v>
                </c:pt>
                <c:pt idx="194">
                  <c:v>1390.5</c:v>
                </c:pt>
                <c:pt idx="195">
                  <c:v>1284.4</c:v>
                </c:pt>
                <c:pt idx="196">
                  <c:v>1286</c:v>
                </c:pt>
                <c:pt idx="197">
                  <c:v>1159</c:v>
                </c:pt>
                <c:pt idx="198">
                  <c:v>1427.2</c:v>
                </c:pt>
                <c:pt idx="199">
                  <c:v>1322.1</c:v>
                </c:pt>
                <c:pt idx="200">
                  <c:v>1331.9</c:v>
                </c:pt>
                <c:pt idx="201">
                  <c:v>1372.3</c:v>
                </c:pt>
                <c:pt idx="202">
                  <c:v>1639.1</c:v>
                </c:pt>
                <c:pt idx="203">
                  <c:v>1420.7</c:v>
                </c:pt>
                <c:pt idx="204">
                  <c:v>1411.6</c:v>
                </c:pt>
                <c:pt idx="205">
                  <c:v>1364.3</c:v>
                </c:pt>
                <c:pt idx="206">
                  <c:v>1313.2</c:v>
                </c:pt>
                <c:pt idx="207">
                  <c:v>1303.9</c:v>
                </c:pt>
                <c:pt idx="208">
                  <c:v>1330.1</c:v>
                </c:pt>
                <c:pt idx="209">
                  <c:v>1515.9</c:v>
                </c:pt>
                <c:pt idx="210">
                  <c:v>1442.9</c:v>
                </c:pt>
                <c:pt idx="211">
                  <c:v>1273.6</c:v>
                </c:pt>
                <c:pt idx="212">
                  <c:v>1477.9</c:v>
                </c:pt>
                <c:pt idx="213">
                  <c:v>1323.4</c:v>
                </c:pt>
                <c:pt idx="214">
                  <c:v>1406</c:v>
                </c:pt>
                <c:pt idx="215">
                  <c:v>1452.5</c:v>
                </c:pt>
                <c:pt idx="216">
                  <c:v>1342</c:v>
                </c:pt>
                <c:pt idx="217">
                  <c:v>1451.5</c:v>
                </c:pt>
                <c:pt idx="218">
                  <c:v>1420.8</c:v>
                </c:pt>
                <c:pt idx="219">
                  <c:v>1259.3</c:v>
                </c:pt>
                <c:pt idx="220">
                  <c:v>1553.4</c:v>
                </c:pt>
                <c:pt idx="221">
                  <c:v>1504.3</c:v>
                </c:pt>
                <c:pt idx="222">
                  <c:v>1476.3</c:v>
                </c:pt>
                <c:pt idx="223">
                  <c:v>1263.9</c:v>
                </c:pt>
                <c:pt idx="224">
                  <c:v>1334.6</c:v>
                </c:pt>
                <c:pt idx="225">
                  <c:v>1336.3</c:v>
                </c:pt>
                <c:pt idx="226">
                  <c:v>1221.7</c:v>
                </c:pt>
                <c:pt idx="227">
                  <c:v>1326.7</c:v>
                </c:pt>
                <c:pt idx="228">
                  <c:v>1306.1</c:v>
                </c:pt>
                <c:pt idx="229">
                  <c:v>1385.8</c:v>
                </c:pt>
                <c:pt idx="230">
                  <c:v>1494.3</c:v>
                </c:pt>
                <c:pt idx="231">
                  <c:v>1442.3</c:v>
                </c:pt>
                <c:pt idx="232">
                  <c:v>1344.8</c:v>
                </c:pt>
                <c:pt idx="233">
                  <c:v>1434.2</c:v>
                </c:pt>
                <c:pt idx="234">
                  <c:v>1273.7</c:v>
                </c:pt>
                <c:pt idx="235">
                  <c:v>1011.7</c:v>
                </c:pt>
                <c:pt idx="236">
                  <c:v>1388.3</c:v>
                </c:pt>
                <c:pt idx="237">
                  <c:v>1131.4</c:v>
                </c:pt>
                <c:pt idx="238">
                  <c:v>1251.3</c:v>
                </c:pt>
                <c:pt idx="239">
                  <c:v>1501.7</c:v>
                </c:pt>
                <c:pt idx="240">
                  <c:v>1426.9</c:v>
                </c:pt>
                <c:pt idx="241">
                  <c:v>1336.3</c:v>
                </c:pt>
                <c:pt idx="242">
                  <c:v>111.7</c:v>
                </c:pt>
                <c:pt idx="243">
                  <c:v>0</c:v>
                </c:pt>
                <c:pt idx="244">
                  <c:v>0</c:v>
                </c:pt>
                <c:pt idx="245">
                  <c:v>0</c:v>
                </c:pt>
                <c:pt idx="246">
                  <c:v>0</c:v>
                </c:pt>
                <c:pt idx="247">
                  <c:v>0</c:v>
                </c:pt>
                <c:pt idx="248">
                  <c:v>0</c:v>
                </c:pt>
                <c:pt idx="249">
                  <c:v>0</c:v>
                </c:pt>
                <c:pt idx="250">
                  <c:v>0</c:v>
                </c:pt>
                <c:pt idx="251">
                  <c:v>0</c:v>
                </c:pt>
                <c:pt idx="252">
                  <c:v>0.2</c:v>
                </c:pt>
                <c:pt idx="253">
                  <c:v>0</c:v>
                </c:pt>
                <c:pt idx="254">
                  <c:v>0</c:v>
                </c:pt>
                <c:pt idx="255">
                  <c:v>0</c:v>
                </c:pt>
                <c:pt idx="256">
                  <c:v>0</c:v>
                </c:pt>
                <c:pt idx="257">
                  <c:v>0</c:v>
                </c:pt>
                <c:pt idx="258">
                  <c:v>0</c:v>
                </c:pt>
                <c:pt idx="259">
                  <c:v>0</c:v>
                </c:pt>
              </c:numCache>
            </c:numRef>
          </c:val>
        </c:ser>
        <c:ser>
          <c:idx val="26"/>
          <c:order val="26"/>
          <c:tx>
            <c:strRef>
              <c:f>NET!$AB$1</c:f>
              <c:strCache>
                <c:ptCount val="1"/>
                <c:pt idx="0">
                  <c:v>vethbdbd1e6-write</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NET!$AB$2:$AB$261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7"/>
          <c:order val="27"/>
          <c:tx>
            <c:strRef>
              <c:f>NET!$AC$1</c:f>
              <c:strCache>
                <c:ptCount val="1"/>
                <c:pt idx="0">
                  <c:v>veth4b80b8f-write</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NET!$AC$2:$AC$261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8"/>
          <c:order val="28"/>
          <c:tx>
            <c:strRef>
              <c:f>NET!$AD$1</c:f>
              <c:strCache>
                <c:ptCount val="1"/>
                <c:pt idx="0">
                  <c:v>br-e6deadbf85cb-write</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NET!$AD$2:$AD$261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29"/>
          <c:order val="29"/>
          <c:tx>
            <c:strRef>
              <c:f>NET!$AE$1</c:f>
              <c:strCache>
                <c:ptCount val="1"/>
                <c:pt idx="0">
                  <c:v>vethe7dfcc8-write</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NET!$AE$2:$AE$261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0"/>
          <c:order val="30"/>
          <c:tx>
            <c:strRef>
              <c:f>NET!$AF$1</c:f>
              <c:strCache>
                <c:ptCount val="1"/>
                <c:pt idx="0">
                  <c:v>veth16e30a3-write</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NET!$AF$2:$AF$261</c:f>
              <c:numCache>
                <c:formatCode>General</c:formatCode>
                <c:ptCount val="260"/>
                <c:pt idx="0">
                  <c:v>0</c:v>
                </c:pt>
                <c:pt idx="1">
                  <c:v>0</c:v>
                </c:pt>
                <c:pt idx="2">
                  <c:v>161.7</c:v>
                </c:pt>
                <c:pt idx="3">
                  <c:v>204.9</c:v>
                </c:pt>
                <c:pt idx="4">
                  <c:v>190</c:v>
                </c:pt>
                <c:pt idx="5">
                  <c:v>260.3</c:v>
                </c:pt>
                <c:pt idx="6">
                  <c:v>287.9</c:v>
                </c:pt>
                <c:pt idx="7">
                  <c:v>291.2</c:v>
                </c:pt>
                <c:pt idx="8">
                  <c:v>346.4</c:v>
                </c:pt>
                <c:pt idx="9">
                  <c:v>334.9</c:v>
                </c:pt>
                <c:pt idx="10">
                  <c:v>379.9</c:v>
                </c:pt>
                <c:pt idx="11">
                  <c:v>313.1</c:v>
                </c:pt>
                <c:pt idx="12">
                  <c:v>446.1</c:v>
                </c:pt>
                <c:pt idx="13">
                  <c:v>396.8</c:v>
                </c:pt>
                <c:pt idx="14">
                  <c:v>465.7</c:v>
                </c:pt>
                <c:pt idx="15">
                  <c:v>485.2</c:v>
                </c:pt>
                <c:pt idx="16">
                  <c:v>466.3</c:v>
                </c:pt>
                <c:pt idx="17">
                  <c:v>635.2</c:v>
                </c:pt>
                <c:pt idx="18">
                  <c:v>646.3</c:v>
                </c:pt>
                <c:pt idx="19">
                  <c:v>540.4</c:v>
                </c:pt>
                <c:pt idx="20">
                  <c:v>579.9</c:v>
                </c:pt>
                <c:pt idx="21">
                  <c:v>726.6</c:v>
                </c:pt>
                <c:pt idx="22">
                  <c:v>641.3</c:v>
                </c:pt>
                <c:pt idx="23">
                  <c:v>723.6</c:v>
                </c:pt>
                <c:pt idx="24">
                  <c:v>797.3</c:v>
                </c:pt>
                <c:pt idx="25">
                  <c:v>732.6</c:v>
                </c:pt>
                <c:pt idx="26">
                  <c:v>1032.7</c:v>
                </c:pt>
                <c:pt idx="27">
                  <c:v>958.7</c:v>
                </c:pt>
                <c:pt idx="28">
                  <c:v>886.4</c:v>
                </c:pt>
                <c:pt idx="29">
                  <c:v>899.1</c:v>
                </c:pt>
                <c:pt idx="30">
                  <c:v>1034.1</c:v>
                </c:pt>
                <c:pt idx="31">
                  <c:v>1006.4</c:v>
                </c:pt>
                <c:pt idx="32">
                  <c:v>1113.5</c:v>
                </c:pt>
                <c:pt idx="33">
                  <c:v>1213.4</c:v>
                </c:pt>
                <c:pt idx="34">
                  <c:v>1095.2</c:v>
                </c:pt>
                <c:pt idx="35">
                  <c:v>1060.3</c:v>
                </c:pt>
                <c:pt idx="36">
                  <c:v>1075.8</c:v>
                </c:pt>
                <c:pt idx="37">
                  <c:v>1068.6</c:v>
                </c:pt>
                <c:pt idx="38">
                  <c:v>1171.5</c:v>
                </c:pt>
                <c:pt idx="39">
                  <c:v>1167</c:v>
                </c:pt>
                <c:pt idx="40">
                  <c:v>1218.1</c:v>
                </c:pt>
                <c:pt idx="41">
                  <c:v>1235.3</c:v>
                </c:pt>
                <c:pt idx="42">
                  <c:v>1171.1</c:v>
                </c:pt>
                <c:pt idx="43">
                  <c:v>1213.9</c:v>
                </c:pt>
                <c:pt idx="44">
                  <c:v>1286.1</c:v>
                </c:pt>
                <c:pt idx="45">
                  <c:v>1096.5</c:v>
                </c:pt>
                <c:pt idx="46">
                  <c:v>1075.4</c:v>
                </c:pt>
                <c:pt idx="47">
                  <c:v>1357.3</c:v>
                </c:pt>
                <c:pt idx="48">
                  <c:v>1247.7</c:v>
                </c:pt>
                <c:pt idx="49">
                  <c:v>1191.2</c:v>
                </c:pt>
                <c:pt idx="50">
                  <c:v>1210.1</c:v>
                </c:pt>
                <c:pt idx="51">
                  <c:v>1131.3</c:v>
                </c:pt>
                <c:pt idx="52">
                  <c:v>1232.9</c:v>
                </c:pt>
                <c:pt idx="53">
                  <c:v>1434.1</c:v>
                </c:pt>
                <c:pt idx="54">
                  <c:v>1282.5</c:v>
                </c:pt>
                <c:pt idx="55">
                  <c:v>1260.1</c:v>
                </c:pt>
                <c:pt idx="56">
                  <c:v>1313.3</c:v>
                </c:pt>
                <c:pt idx="57">
                  <c:v>1449.9</c:v>
                </c:pt>
                <c:pt idx="58">
                  <c:v>1170.7</c:v>
                </c:pt>
                <c:pt idx="59">
                  <c:v>1584.2</c:v>
                </c:pt>
                <c:pt idx="60">
                  <c:v>1314.3</c:v>
                </c:pt>
                <c:pt idx="61">
                  <c:v>1498.5</c:v>
                </c:pt>
                <c:pt idx="62">
                  <c:v>1557.7</c:v>
                </c:pt>
                <c:pt idx="63">
                  <c:v>1401.4</c:v>
                </c:pt>
                <c:pt idx="64">
                  <c:v>1455.6</c:v>
                </c:pt>
                <c:pt idx="65">
                  <c:v>1432.3</c:v>
                </c:pt>
                <c:pt idx="66">
                  <c:v>1456.6</c:v>
                </c:pt>
                <c:pt idx="67">
                  <c:v>1614.1</c:v>
                </c:pt>
                <c:pt idx="68">
                  <c:v>1216.3</c:v>
                </c:pt>
                <c:pt idx="69">
                  <c:v>1357.3</c:v>
                </c:pt>
                <c:pt idx="70">
                  <c:v>1388</c:v>
                </c:pt>
                <c:pt idx="71">
                  <c:v>1464.9</c:v>
                </c:pt>
                <c:pt idx="72">
                  <c:v>1468.2</c:v>
                </c:pt>
                <c:pt idx="73">
                  <c:v>1560.7</c:v>
                </c:pt>
                <c:pt idx="74">
                  <c:v>1649.5</c:v>
                </c:pt>
                <c:pt idx="75">
                  <c:v>1628.7</c:v>
                </c:pt>
                <c:pt idx="76">
                  <c:v>1349.5</c:v>
                </c:pt>
                <c:pt idx="77">
                  <c:v>1540.7</c:v>
                </c:pt>
                <c:pt idx="78">
                  <c:v>1445.9</c:v>
                </c:pt>
                <c:pt idx="79">
                  <c:v>1279.1</c:v>
                </c:pt>
                <c:pt idx="80">
                  <c:v>1500.1</c:v>
                </c:pt>
                <c:pt idx="81">
                  <c:v>1509.2</c:v>
                </c:pt>
                <c:pt idx="82">
                  <c:v>1441.1</c:v>
                </c:pt>
                <c:pt idx="83">
                  <c:v>1493.6</c:v>
                </c:pt>
                <c:pt idx="84">
                  <c:v>1413.5</c:v>
                </c:pt>
                <c:pt idx="85">
                  <c:v>1427.2</c:v>
                </c:pt>
                <c:pt idx="86">
                  <c:v>1553.1</c:v>
                </c:pt>
                <c:pt idx="87">
                  <c:v>1565.6</c:v>
                </c:pt>
                <c:pt idx="88">
                  <c:v>1597.3</c:v>
                </c:pt>
                <c:pt idx="89">
                  <c:v>1520.2</c:v>
                </c:pt>
                <c:pt idx="90">
                  <c:v>1630.4</c:v>
                </c:pt>
                <c:pt idx="91">
                  <c:v>1574.8</c:v>
                </c:pt>
                <c:pt idx="92">
                  <c:v>1694.6</c:v>
                </c:pt>
                <c:pt idx="93">
                  <c:v>1447.8</c:v>
                </c:pt>
                <c:pt idx="94">
                  <c:v>1485.3</c:v>
                </c:pt>
                <c:pt idx="95">
                  <c:v>1480</c:v>
                </c:pt>
                <c:pt idx="96">
                  <c:v>1584.9</c:v>
                </c:pt>
                <c:pt idx="97">
                  <c:v>1611</c:v>
                </c:pt>
                <c:pt idx="98">
                  <c:v>1576.6</c:v>
                </c:pt>
                <c:pt idx="99">
                  <c:v>1474.1</c:v>
                </c:pt>
                <c:pt idx="100">
                  <c:v>1567.7</c:v>
                </c:pt>
                <c:pt idx="101">
                  <c:v>1602</c:v>
                </c:pt>
                <c:pt idx="102">
                  <c:v>1644.4</c:v>
                </c:pt>
                <c:pt idx="103">
                  <c:v>1329.6</c:v>
                </c:pt>
                <c:pt idx="104">
                  <c:v>1542.6</c:v>
                </c:pt>
                <c:pt idx="105">
                  <c:v>1527.4</c:v>
                </c:pt>
                <c:pt idx="106">
                  <c:v>1516.3</c:v>
                </c:pt>
                <c:pt idx="107">
                  <c:v>1632.3</c:v>
                </c:pt>
                <c:pt idx="108">
                  <c:v>1365.2</c:v>
                </c:pt>
                <c:pt idx="109">
                  <c:v>1613.2</c:v>
                </c:pt>
                <c:pt idx="110">
                  <c:v>1574.8</c:v>
                </c:pt>
                <c:pt idx="111">
                  <c:v>1522.1</c:v>
                </c:pt>
                <c:pt idx="112">
                  <c:v>1373.6</c:v>
                </c:pt>
                <c:pt idx="113">
                  <c:v>1422.9</c:v>
                </c:pt>
                <c:pt idx="114">
                  <c:v>1388.3</c:v>
                </c:pt>
                <c:pt idx="115">
                  <c:v>1538.5</c:v>
                </c:pt>
                <c:pt idx="116">
                  <c:v>1434.5</c:v>
                </c:pt>
                <c:pt idx="117">
                  <c:v>1533.1</c:v>
                </c:pt>
                <c:pt idx="118">
                  <c:v>1495.3</c:v>
                </c:pt>
                <c:pt idx="119">
                  <c:v>1377.2</c:v>
                </c:pt>
                <c:pt idx="120">
                  <c:v>1516.8</c:v>
                </c:pt>
                <c:pt idx="121">
                  <c:v>1621.4</c:v>
                </c:pt>
                <c:pt idx="122">
                  <c:v>1461.4</c:v>
                </c:pt>
                <c:pt idx="123">
                  <c:v>1323.7</c:v>
                </c:pt>
                <c:pt idx="124">
                  <c:v>1332.8</c:v>
                </c:pt>
                <c:pt idx="125">
                  <c:v>1290.6</c:v>
                </c:pt>
                <c:pt idx="126">
                  <c:v>1465.3</c:v>
                </c:pt>
                <c:pt idx="127">
                  <c:v>1497.1</c:v>
                </c:pt>
                <c:pt idx="128">
                  <c:v>1583.3</c:v>
                </c:pt>
                <c:pt idx="129">
                  <c:v>1584.8</c:v>
                </c:pt>
                <c:pt idx="130">
                  <c:v>1106.7</c:v>
                </c:pt>
                <c:pt idx="131">
                  <c:v>1440.6</c:v>
                </c:pt>
                <c:pt idx="132">
                  <c:v>1554.2</c:v>
                </c:pt>
                <c:pt idx="133">
                  <c:v>1580.6</c:v>
                </c:pt>
                <c:pt idx="134">
                  <c:v>1398.4</c:v>
                </c:pt>
                <c:pt idx="135">
                  <c:v>1460.3</c:v>
                </c:pt>
                <c:pt idx="136">
                  <c:v>1517.6</c:v>
                </c:pt>
                <c:pt idx="137">
                  <c:v>1641.2</c:v>
                </c:pt>
                <c:pt idx="138">
                  <c:v>1728.3</c:v>
                </c:pt>
                <c:pt idx="139">
                  <c:v>1388.1</c:v>
                </c:pt>
                <c:pt idx="140">
                  <c:v>1686.4</c:v>
                </c:pt>
                <c:pt idx="141">
                  <c:v>1554.1</c:v>
                </c:pt>
                <c:pt idx="142">
                  <c:v>1511.6</c:v>
                </c:pt>
                <c:pt idx="143">
                  <c:v>1513.5</c:v>
                </c:pt>
                <c:pt idx="144">
                  <c:v>1422.3</c:v>
                </c:pt>
                <c:pt idx="145">
                  <c:v>1530.2</c:v>
                </c:pt>
                <c:pt idx="146">
                  <c:v>1505.8</c:v>
                </c:pt>
                <c:pt idx="147">
                  <c:v>1454</c:v>
                </c:pt>
                <c:pt idx="148">
                  <c:v>1527.8</c:v>
                </c:pt>
                <c:pt idx="149">
                  <c:v>1478.9</c:v>
                </c:pt>
                <c:pt idx="150">
                  <c:v>1389.7</c:v>
                </c:pt>
                <c:pt idx="151">
                  <c:v>1475.7</c:v>
                </c:pt>
                <c:pt idx="152">
                  <c:v>1574.1</c:v>
                </c:pt>
                <c:pt idx="153">
                  <c:v>1677.8</c:v>
                </c:pt>
                <c:pt idx="154">
                  <c:v>1395.8</c:v>
                </c:pt>
                <c:pt idx="155">
                  <c:v>1388</c:v>
                </c:pt>
                <c:pt idx="156">
                  <c:v>1464.9</c:v>
                </c:pt>
                <c:pt idx="157">
                  <c:v>1398.1</c:v>
                </c:pt>
                <c:pt idx="158">
                  <c:v>1498.6</c:v>
                </c:pt>
                <c:pt idx="159">
                  <c:v>1552.1</c:v>
                </c:pt>
                <c:pt idx="160">
                  <c:v>1748.7</c:v>
                </c:pt>
                <c:pt idx="161">
                  <c:v>1504.5</c:v>
                </c:pt>
                <c:pt idx="162">
                  <c:v>1608.1</c:v>
                </c:pt>
                <c:pt idx="163">
                  <c:v>1487.2</c:v>
                </c:pt>
                <c:pt idx="164">
                  <c:v>1641.7</c:v>
                </c:pt>
                <c:pt idx="165">
                  <c:v>1484.1</c:v>
                </c:pt>
                <c:pt idx="166">
                  <c:v>1507.8</c:v>
                </c:pt>
                <c:pt idx="167">
                  <c:v>1279.7</c:v>
                </c:pt>
                <c:pt idx="168">
                  <c:v>1652.2</c:v>
                </c:pt>
                <c:pt idx="169">
                  <c:v>1544.2</c:v>
                </c:pt>
                <c:pt idx="170">
                  <c:v>1562.9</c:v>
                </c:pt>
                <c:pt idx="171">
                  <c:v>1553.7</c:v>
                </c:pt>
                <c:pt idx="172">
                  <c:v>1441.9</c:v>
                </c:pt>
                <c:pt idx="173">
                  <c:v>1514.3</c:v>
                </c:pt>
                <c:pt idx="174">
                  <c:v>1442.5</c:v>
                </c:pt>
                <c:pt idx="175">
                  <c:v>1357.1</c:v>
                </c:pt>
                <c:pt idx="176">
                  <c:v>1527.1</c:v>
                </c:pt>
                <c:pt idx="177">
                  <c:v>1363.4</c:v>
                </c:pt>
                <c:pt idx="178">
                  <c:v>1534.5</c:v>
                </c:pt>
                <c:pt idx="179">
                  <c:v>1646.8</c:v>
                </c:pt>
                <c:pt idx="180">
                  <c:v>1596.7</c:v>
                </c:pt>
                <c:pt idx="181">
                  <c:v>1324.1</c:v>
                </c:pt>
                <c:pt idx="182">
                  <c:v>1513.4</c:v>
                </c:pt>
                <c:pt idx="183">
                  <c:v>1434.7</c:v>
                </c:pt>
                <c:pt idx="184">
                  <c:v>1609.3</c:v>
                </c:pt>
                <c:pt idx="185">
                  <c:v>1442.8</c:v>
                </c:pt>
                <c:pt idx="186">
                  <c:v>1604.3</c:v>
                </c:pt>
                <c:pt idx="187">
                  <c:v>1614.9</c:v>
                </c:pt>
                <c:pt idx="188">
                  <c:v>1495.6</c:v>
                </c:pt>
                <c:pt idx="189">
                  <c:v>1748.4</c:v>
                </c:pt>
                <c:pt idx="190">
                  <c:v>1686.1</c:v>
                </c:pt>
                <c:pt idx="191">
                  <c:v>1576.7</c:v>
                </c:pt>
                <c:pt idx="192">
                  <c:v>1397.8</c:v>
                </c:pt>
                <c:pt idx="193">
                  <c:v>1344.5</c:v>
                </c:pt>
                <c:pt idx="194">
                  <c:v>1490.7</c:v>
                </c:pt>
                <c:pt idx="195">
                  <c:v>1417.3</c:v>
                </c:pt>
                <c:pt idx="196">
                  <c:v>1425.1</c:v>
                </c:pt>
                <c:pt idx="197">
                  <c:v>1314.8</c:v>
                </c:pt>
                <c:pt idx="198">
                  <c:v>1644.6</c:v>
                </c:pt>
                <c:pt idx="199">
                  <c:v>1516.8</c:v>
                </c:pt>
                <c:pt idx="200">
                  <c:v>1463.2</c:v>
                </c:pt>
                <c:pt idx="201">
                  <c:v>1484.8</c:v>
                </c:pt>
                <c:pt idx="202">
                  <c:v>1817.6</c:v>
                </c:pt>
                <c:pt idx="203">
                  <c:v>1498.5</c:v>
                </c:pt>
                <c:pt idx="204">
                  <c:v>1571.7</c:v>
                </c:pt>
                <c:pt idx="205">
                  <c:v>1513.9</c:v>
                </c:pt>
                <c:pt idx="206">
                  <c:v>1482.5</c:v>
                </c:pt>
                <c:pt idx="207">
                  <c:v>1307.1</c:v>
                </c:pt>
                <c:pt idx="208">
                  <c:v>1323</c:v>
                </c:pt>
                <c:pt idx="209">
                  <c:v>1617.8</c:v>
                </c:pt>
                <c:pt idx="210">
                  <c:v>1537.5</c:v>
                </c:pt>
                <c:pt idx="211">
                  <c:v>1471.1</c:v>
                </c:pt>
                <c:pt idx="212">
                  <c:v>1721.9</c:v>
                </c:pt>
                <c:pt idx="213">
                  <c:v>1417.4</c:v>
                </c:pt>
                <c:pt idx="214">
                  <c:v>1466.6</c:v>
                </c:pt>
                <c:pt idx="215">
                  <c:v>1522.8</c:v>
                </c:pt>
                <c:pt idx="216">
                  <c:v>1418.1</c:v>
                </c:pt>
                <c:pt idx="217">
                  <c:v>1498</c:v>
                </c:pt>
                <c:pt idx="218">
                  <c:v>1595.5</c:v>
                </c:pt>
                <c:pt idx="219">
                  <c:v>1349.9</c:v>
                </c:pt>
                <c:pt idx="220">
                  <c:v>1686.3</c:v>
                </c:pt>
                <c:pt idx="221">
                  <c:v>1629.2</c:v>
                </c:pt>
                <c:pt idx="222">
                  <c:v>1690.8</c:v>
                </c:pt>
                <c:pt idx="223">
                  <c:v>1328.4</c:v>
                </c:pt>
                <c:pt idx="224">
                  <c:v>1388.5</c:v>
                </c:pt>
                <c:pt idx="225">
                  <c:v>1472.1</c:v>
                </c:pt>
                <c:pt idx="226">
                  <c:v>1373.9</c:v>
                </c:pt>
                <c:pt idx="227">
                  <c:v>1366.7</c:v>
                </c:pt>
                <c:pt idx="228">
                  <c:v>1302.6</c:v>
                </c:pt>
                <c:pt idx="229">
                  <c:v>1512.2</c:v>
                </c:pt>
                <c:pt idx="230">
                  <c:v>1597.7</c:v>
                </c:pt>
                <c:pt idx="231">
                  <c:v>1543.7</c:v>
                </c:pt>
                <c:pt idx="232">
                  <c:v>1500.9</c:v>
                </c:pt>
                <c:pt idx="233">
                  <c:v>1524.9</c:v>
                </c:pt>
                <c:pt idx="234">
                  <c:v>1303.3</c:v>
                </c:pt>
                <c:pt idx="235">
                  <c:v>1209.7</c:v>
                </c:pt>
                <c:pt idx="236">
                  <c:v>1566.6</c:v>
                </c:pt>
                <c:pt idx="237">
                  <c:v>1268.1</c:v>
                </c:pt>
                <c:pt idx="238">
                  <c:v>1316.8</c:v>
                </c:pt>
                <c:pt idx="239">
                  <c:v>1614.7</c:v>
                </c:pt>
                <c:pt idx="240">
                  <c:v>1426.6</c:v>
                </c:pt>
                <c:pt idx="241">
                  <c:v>1432.9</c:v>
                </c:pt>
                <c:pt idx="242">
                  <c:v>101.9</c:v>
                </c:pt>
                <c:pt idx="243">
                  <c:v>0</c:v>
                </c:pt>
                <c:pt idx="244">
                  <c:v>0</c:v>
                </c:pt>
                <c:pt idx="245">
                  <c:v>0</c:v>
                </c:pt>
                <c:pt idx="246">
                  <c:v>0</c:v>
                </c:pt>
                <c:pt idx="247">
                  <c:v>0</c:v>
                </c:pt>
                <c:pt idx="248">
                  <c:v>0</c:v>
                </c:pt>
                <c:pt idx="249">
                  <c:v>0</c:v>
                </c:pt>
                <c:pt idx="250">
                  <c:v>0</c:v>
                </c:pt>
                <c:pt idx="251">
                  <c:v>0</c:v>
                </c:pt>
                <c:pt idx="252">
                  <c:v>0</c:v>
                </c:pt>
                <c:pt idx="253">
                  <c:v>0</c:v>
                </c:pt>
                <c:pt idx="254">
                  <c:v>0.2</c:v>
                </c:pt>
                <c:pt idx="255">
                  <c:v>0</c:v>
                </c:pt>
                <c:pt idx="256">
                  <c:v>0</c:v>
                </c:pt>
                <c:pt idx="257">
                  <c:v>0</c:v>
                </c:pt>
                <c:pt idx="258">
                  <c:v>0</c:v>
                </c:pt>
                <c:pt idx="259">
                  <c:v>0</c:v>
                </c:pt>
              </c:numCache>
            </c:numRef>
          </c:val>
        </c:ser>
        <c:ser>
          <c:idx val="31"/>
          <c:order val="31"/>
          <c:tx>
            <c:strRef>
              <c:f>NET!$AG$1</c:f>
              <c:strCache>
                <c:ptCount val="1"/>
                <c:pt idx="0">
                  <c:v>veth08e0497-write</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NET!$AG$2:$AG$261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2"/>
          <c:order val="32"/>
          <c:tx>
            <c:strRef>
              <c:f>NET!$AH$1</c:f>
              <c:strCache>
                <c:ptCount val="1"/>
                <c:pt idx="0">
                  <c:v>lo-write</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NET!$AH$2:$AH$261</c:f>
              <c:numCache>
                <c:formatCode>General</c:formatCode>
                <c:ptCount val="260"/>
                <c:pt idx="0">
                  <c:v>0.6</c:v>
                </c:pt>
                <c:pt idx="1">
                  <c:v>14.4</c:v>
                </c:pt>
                <c:pt idx="2">
                  <c:v>15.1</c:v>
                </c:pt>
                <c:pt idx="3">
                  <c:v>15.8</c:v>
                </c:pt>
                <c:pt idx="4">
                  <c:v>15</c:v>
                </c:pt>
                <c:pt idx="5">
                  <c:v>14.3</c:v>
                </c:pt>
                <c:pt idx="6">
                  <c:v>15.8</c:v>
                </c:pt>
                <c:pt idx="7">
                  <c:v>13.8</c:v>
                </c:pt>
                <c:pt idx="8">
                  <c:v>14.1</c:v>
                </c:pt>
                <c:pt idx="9">
                  <c:v>16.4</c:v>
                </c:pt>
                <c:pt idx="10">
                  <c:v>14.6</c:v>
                </c:pt>
                <c:pt idx="11">
                  <c:v>14.8</c:v>
                </c:pt>
                <c:pt idx="12">
                  <c:v>15.6</c:v>
                </c:pt>
                <c:pt idx="13">
                  <c:v>12.9</c:v>
                </c:pt>
                <c:pt idx="14">
                  <c:v>14.1</c:v>
                </c:pt>
                <c:pt idx="15">
                  <c:v>16.9</c:v>
                </c:pt>
                <c:pt idx="16">
                  <c:v>14.3</c:v>
                </c:pt>
                <c:pt idx="17">
                  <c:v>14.9</c:v>
                </c:pt>
                <c:pt idx="18">
                  <c:v>15.5</c:v>
                </c:pt>
                <c:pt idx="19">
                  <c:v>15.3</c:v>
                </c:pt>
                <c:pt idx="20">
                  <c:v>14.3</c:v>
                </c:pt>
                <c:pt idx="21">
                  <c:v>16.4</c:v>
                </c:pt>
                <c:pt idx="22">
                  <c:v>14.3</c:v>
                </c:pt>
                <c:pt idx="23">
                  <c:v>15.1</c:v>
                </c:pt>
                <c:pt idx="24">
                  <c:v>15.6</c:v>
                </c:pt>
                <c:pt idx="25">
                  <c:v>16.4</c:v>
                </c:pt>
                <c:pt idx="26">
                  <c:v>14.5</c:v>
                </c:pt>
                <c:pt idx="27">
                  <c:v>15.6</c:v>
                </c:pt>
                <c:pt idx="28">
                  <c:v>15</c:v>
                </c:pt>
                <c:pt idx="29">
                  <c:v>14.2</c:v>
                </c:pt>
                <c:pt idx="30">
                  <c:v>16.3</c:v>
                </c:pt>
                <c:pt idx="31">
                  <c:v>14.6</c:v>
                </c:pt>
                <c:pt idx="32">
                  <c:v>13.9</c:v>
                </c:pt>
                <c:pt idx="33">
                  <c:v>15.9</c:v>
                </c:pt>
                <c:pt idx="34">
                  <c:v>15.4</c:v>
                </c:pt>
                <c:pt idx="35">
                  <c:v>14.2</c:v>
                </c:pt>
                <c:pt idx="36">
                  <c:v>16.1</c:v>
                </c:pt>
                <c:pt idx="37">
                  <c:v>16.1</c:v>
                </c:pt>
                <c:pt idx="38">
                  <c:v>15.2</c:v>
                </c:pt>
                <c:pt idx="39">
                  <c:v>15.5</c:v>
                </c:pt>
                <c:pt idx="40">
                  <c:v>15.3</c:v>
                </c:pt>
                <c:pt idx="41">
                  <c:v>14.3</c:v>
                </c:pt>
                <c:pt idx="42">
                  <c:v>16.2</c:v>
                </c:pt>
                <c:pt idx="43">
                  <c:v>14.5</c:v>
                </c:pt>
                <c:pt idx="44">
                  <c:v>15.1</c:v>
                </c:pt>
                <c:pt idx="45">
                  <c:v>15.5</c:v>
                </c:pt>
                <c:pt idx="46">
                  <c:v>15.2</c:v>
                </c:pt>
                <c:pt idx="47">
                  <c:v>14.3</c:v>
                </c:pt>
                <c:pt idx="48">
                  <c:v>16.1</c:v>
                </c:pt>
                <c:pt idx="49">
                  <c:v>14.5</c:v>
                </c:pt>
                <c:pt idx="50">
                  <c:v>15</c:v>
                </c:pt>
                <c:pt idx="51">
                  <c:v>15.7</c:v>
                </c:pt>
                <c:pt idx="52">
                  <c:v>15.3</c:v>
                </c:pt>
                <c:pt idx="53">
                  <c:v>14.2</c:v>
                </c:pt>
                <c:pt idx="54">
                  <c:v>15.9</c:v>
                </c:pt>
                <c:pt idx="55">
                  <c:v>13.9</c:v>
                </c:pt>
                <c:pt idx="56">
                  <c:v>15.3</c:v>
                </c:pt>
                <c:pt idx="57">
                  <c:v>15.5</c:v>
                </c:pt>
                <c:pt idx="58">
                  <c:v>16.3</c:v>
                </c:pt>
                <c:pt idx="59">
                  <c:v>15.6</c:v>
                </c:pt>
                <c:pt idx="60">
                  <c:v>16.3</c:v>
                </c:pt>
                <c:pt idx="61">
                  <c:v>14.4</c:v>
                </c:pt>
                <c:pt idx="62">
                  <c:v>15.1</c:v>
                </c:pt>
                <c:pt idx="63">
                  <c:v>15.6</c:v>
                </c:pt>
                <c:pt idx="64">
                  <c:v>15.2</c:v>
                </c:pt>
                <c:pt idx="65">
                  <c:v>14.2</c:v>
                </c:pt>
                <c:pt idx="66">
                  <c:v>16.1</c:v>
                </c:pt>
                <c:pt idx="67">
                  <c:v>13.3</c:v>
                </c:pt>
                <c:pt idx="68">
                  <c:v>14.5</c:v>
                </c:pt>
                <c:pt idx="69">
                  <c:v>16.6</c:v>
                </c:pt>
                <c:pt idx="70">
                  <c:v>14.3</c:v>
                </c:pt>
                <c:pt idx="71">
                  <c:v>15</c:v>
                </c:pt>
                <c:pt idx="72">
                  <c:v>15.5</c:v>
                </c:pt>
                <c:pt idx="73">
                  <c:v>15.4</c:v>
                </c:pt>
                <c:pt idx="74">
                  <c:v>14.4</c:v>
                </c:pt>
                <c:pt idx="75">
                  <c:v>16.4</c:v>
                </c:pt>
                <c:pt idx="76">
                  <c:v>14.4</c:v>
                </c:pt>
                <c:pt idx="77">
                  <c:v>15.6</c:v>
                </c:pt>
                <c:pt idx="78">
                  <c:v>15.4</c:v>
                </c:pt>
                <c:pt idx="79">
                  <c:v>15.1</c:v>
                </c:pt>
                <c:pt idx="80">
                  <c:v>14.4</c:v>
                </c:pt>
                <c:pt idx="81">
                  <c:v>16.4</c:v>
                </c:pt>
                <c:pt idx="82">
                  <c:v>14.4</c:v>
                </c:pt>
                <c:pt idx="83">
                  <c:v>15</c:v>
                </c:pt>
                <c:pt idx="84">
                  <c:v>15.5</c:v>
                </c:pt>
                <c:pt idx="85">
                  <c:v>15.1</c:v>
                </c:pt>
                <c:pt idx="86">
                  <c:v>14.4</c:v>
                </c:pt>
                <c:pt idx="87">
                  <c:v>16.6</c:v>
                </c:pt>
                <c:pt idx="88">
                  <c:v>14.2</c:v>
                </c:pt>
                <c:pt idx="89">
                  <c:v>15.2</c:v>
                </c:pt>
                <c:pt idx="90">
                  <c:v>15.7</c:v>
                </c:pt>
                <c:pt idx="91">
                  <c:v>15.1</c:v>
                </c:pt>
                <c:pt idx="92">
                  <c:v>14.3</c:v>
                </c:pt>
                <c:pt idx="93">
                  <c:v>16.4</c:v>
                </c:pt>
                <c:pt idx="94">
                  <c:v>13.2</c:v>
                </c:pt>
                <c:pt idx="95">
                  <c:v>15.1</c:v>
                </c:pt>
                <c:pt idx="96">
                  <c:v>15.4</c:v>
                </c:pt>
                <c:pt idx="97">
                  <c:v>15</c:v>
                </c:pt>
                <c:pt idx="98">
                  <c:v>14.4</c:v>
                </c:pt>
                <c:pt idx="99">
                  <c:v>16.6</c:v>
                </c:pt>
                <c:pt idx="100">
                  <c:v>15.7</c:v>
                </c:pt>
                <c:pt idx="101">
                  <c:v>15.2</c:v>
                </c:pt>
                <c:pt idx="102">
                  <c:v>15.7</c:v>
                </c:pt>
                <c:pt idx="103">
                  <c:v>15.1</c:v>
                </c:pt>
                <c:pt idx="104">
                  <c:v>14.4</c:v>
                </c:pt>
                <c:pt idx="105">
                  <c:v>16.6</c:v>
                </c:pt>
                <c:pt idx="106">
                  <c:v>14.2</c:v>
                </c:pt>
                <c:pt idx="107">
                  <c:v>15.1</c:v>
                </c:pt>
                <c:pt idx="108">
                  <c:v>14.9</c:v>
                </c:pt>
                <c:pt idx="109">
                  <c:v>14.8</c:v>
                </c:pt>
                <c:pt idx="110">
                  <c:v>14.2</c:v>
                </c:pt>
                <c:pt idx="111">
                  <c:v>15.9</c:v>
                </c:pt>
                <c:pt idx="112">
                  <c:v>15.1</c:v>
                </c:pt>
                <c:pt idx="113">
                  <c:v>14.4</c:v>
                </c:pt>
                <c:pt idx="114">
                  <c:v>16.3</c:v>
                </c:pt>
                <c:pt idx="115">
                  <c:v>14.2</c:v>
                </c:pt>
                <c:pt idx="116">
                  <c:v>15.2</c:v>
                </c:pt>
                <c:pt idx="117">
                  <c:v>15.7</c:v>
                </c:pt>
                <c:pt idx="118">
                  <c:v>15</c:v>
                </c:pt>
                <c:pt idx="119">
                  <c:v>14.4</c:v>
                </c:pt>
                <c:pt idx="120">
                  <c:v>16.4</c:v>
                </c:pt>
                <c:pt idx="121">
                  <c:v>15.5</c:v>
                </c:pt>
                <c:pt idx="122">
                  <c:v>15.2</c:v>
                </c:pt>
                <c:pt idx="123">
                  <c:v>15.9</c:v>
                </c:pt>
                <c:pt idx="124">
                  <c:v>15</c:v>
                </c:pt>
                <c:pt idx="125">
                  <c:v>14.4</c:v>
                </c:pt>
                <c:pt idx="126">
                  <c:v>16.3</c:v>
                </c:pt>
                <c:pt idx="127">
                  <c:v>14.2</c:v>
                </c:pt>
                <c:pt idx="128">
                  <c:v>15.2</c:v>
                </c:pt>
                <c:pt idx="129">
                  <c:v>15.7</c:v>
                </c:pt>
                <c:pt idx="130">
                  <c:v>15.3</c:v>
                </c:pt>
                <c:pt idx="131">
                  <c:v>14.4</c:v>
                </c:pt>
                <c:pt idx="132">
                  <c:v>16.2</c:v>
                </c:pt>
                <c:pt idx="133">
                  <c:v>14.2</c:v>
                </c:pt>
                <c:pt idx="134">
                  <c:v>15.1</c:v>
                </c:pt>
                <c:pt idx="135">
                  <c:v>15.7</c:v>
                </c:pt>
                <c:pt idx="136">
                  <c:v>15.1</c:v>
                </c:pt>
                <c:pt idx="137">
                  <c:v>14.6</c:v>
                </c:pt>
                <c:pt idx="138">
                  <c:v>16.4</c:v>
                </c:pt>
                <c:pt idx="139">
                  <c:v>14.2</c:v>
                </c:pt>
                <c:pt idx="140">
                  <c:v>15.4</c:v>
                </c:pt>
                <c:pt idx="141">
                  <c:v>16</c:v>
                </c:pt>
                <c:pt idx="142">
                  <c:v>14.1</c:v>
                </c:pt>
                <c:pt idx="143">
                  <c:v>15.2</c:v>
                </c:pt>
                <c:pt idx="144">
                  <c:v>15.5</c:v>
                </c:pt>
                <c:pt idx="145">
                  <c:v>14.8</c:v>
                </c:pt>
                <c:pt idx="146">
                  <c:v>13.3</c:v>
                </c:pt>
                <c:pt idx="147">
                  <c:v>16.4</c:v>
                </c:pt>
                <c:pt idx="148">
                  <c:v>14.1</c:v>
                </c:pt>
                <c:pt idx="149">
                  <c:v>15.2</c:v>
                </c:pt>
                <c:pt idx="150">
                  <c:v>15.5</c:v>
                </c:pt>
                <c:pt idx="151">
                  <c:v>15</c:v>
                </c:pt>
                <c:pt idx="152">
                  <c:v>14.4</c:v>
                </c:pt>
                <c:pt idx="153">
                  <c:v>17.5</c:v>
                </c:pt>
                <c:pt idx="154">
                  <c:v>14.1</c:v>
                </c:pt>
                <c:pt idx="155">
                  <c:v>15.3</c:v>
                </c:pt>
                <c:pt idx="156">
                  <c:v>15.4</c:v>
                </c:pt>
                <c:pt idx="157">
                  <c:v>15.2</c:v>
                </c:pt>
                <c:pt idx="158">
                  <c:v>14.6</c:v>
                </c:pt>
                <c:pt idx="159">
                  <c:v>17</c:v>
                </c:pt>
                <c:pt idx="160">
                  <c:v>14.3</c:v>
                </c:pt>
                <c:pt idx="161">
                  <c:v>15.2</c:v>
                </c:pt>
                <c:pt idx="162">
                  <c:v>15.6</c:v>
                </c:pt>
                <c:pt idx="163">
                  <c:v>14.9</c:v>
                </c:pt>
                <c:pt idx="164">
                  <c:v>14.4</c:v>
                </c:pt>
                <c:pt idx="165">
                  <c:v>16.3</c:v>
                </c:pt>
                <c:pt idx="166">
                  <c:v>13.2</c:v>
                </c:pt>
                <c:pt idx="167">
                  <c:v>15.4</c:v>
                </c:pt>
                <c:pt idx="168">
                  <c:v>15.5</c:v>
                </c:pt>
                <c:pt idx="169">
                  <c:v>15.1</c:v>
                </c:pt>
                <c:pt idx="170">
                  <c:v>14.4</c:v>
                </c:pt>
                <c:pt idx="171">
                  <c:v>16.3</c:v>
                </c:pt>
                <c:pt idx="172">
                  <c:v>14.4</c:v>
                </c:pt>
                <c:pt idx="173">
                  <c:v>15.3</c:v>
                </c:pt>
                <c:pt idx="174">
                  <c:v>15.6</c:v>
                </c:pt>
                <c:pt idx="175">
                  <c:v>14.3</c:v>
                </c:pt>
                <c:pt idx="176">
                  <c:v>15.2</c:v>
                </c:pt>
                <c:pt idx="177">
                  <c:v>16</c:v>
                </c:pt>
                <c:pt idx="178">
                  <c:v>14.9</c:v>
                </c:pt>
                <c:pt idx="179">
                  <c:v>14.5</c:v>
                </c:pt>
                <c:pt idx="180">
                  <c:v>15.9</c:v>
                </c:pt>
                <c:pt idx="181">
                  <c:v>14.7</c:v>
                </c:pt>
                <c:pt idx="182">
                  <c:v>12.9</c:v>
                </c:pt>
                <c:pt idx="183">
                  <c:v>16</c:v>
                </c:pt>
                <c:pt idx="184">
                  <c:v>14.6</c:v>
                </c:pt>
                <c:pt idx="185">
                  <c:v>15.1</c:v>
                </c:pt>
                <c:pt idx="186">
                  <c:v>14.5</c:v>
                </c:pt>
                <c:pt idx="187">
                  <c:v>16.2</c:v>
                </c:pt>
                <c:pt idx="188">
                  <c:v>14.4</c:v>
                </c:pt>
                <c:pt idx="189">
                  <c:v>15.2</c:v>
                </c:pt>
                <c:pt idx="190">
                  <c:v>16.4</c:v>
                </c:pt>
                <c:pt idx="191">
                  <c:v>15.1</c:v>
                </c:pt>
                <c:pt idx="192">
                  <c:v>14.6</c:v>
                </c:pt>
                <c:pt idx="193">
                  <c:v>16</c:v>
                </c:pt>
                <c:pt idx="194">
                  <c:v>14.5</c:v>
                </c:pt>
                <c:pt idx="195">
                  <c:v>15.8</c:v>
                </c:pt>
                <c:pt idx="196">
                  <c:v>15.2</c:v>
                </c:pt>
                <c:pt idx="197">
                  <c:v>15.2</c:v>
                </c:pt>
                <c:pt idx="198">
                  <c:v>14.4</c:v>
                </c:pt>
                <c:pt idx="199">
                  <c:v>15.3</c:v>
                </c:pt>
                <c:pt idx="200">
                  <c:v>14</c:v>
                </c:pt>
                <c:pt idx="201">
                  <c:v>14.6</c:v>
                </c:pt>
                <c:pt idx="202">
                  <c:v>17.2</c:v>
                </c:pt>
                <c:pt idx="203">
                  <c:v>15</c:v>
                </c:pt>
                <c:pt idx="204">
                  <c:v>15.2</c:v>
                </c:pt>
                <c:pt idx="205">
                  <c:v>15.4</c:v>
                </c:pt>
                <c:pt idx="206">
                  <c:v>15.2</c:v>
                </c:pt>
                <c:pt idx="207">
                  <c:v>14.4</c:v>
                </c:pt>
                <c:pt idx="208">
                  <c:v>16.1</c:v>
                </c:pt>
                <c:pt idx="209">
                  <c:v>14.6</c:v>
                </c:pt>
                <c:pt idx="210">
                  <c:v>15.3</c:v>
                </c:pt>
                <c:pt idx="211">
                  <c:v>15.4</c:v>
                </c:pt>
                <c:pt idx="212">
                  <c:v>15.2</c:v>
                </c:pt>
                <c:pt idx="213">
                  <c:v>14.7</c:v>
                </c:pt>
                <c:pt idx="214">
                  <c:v>16.2</c:v>
                </c:pt>
                <c:pt idx="215">
                  <c:v>13.4</c:v>
                </c:pt>
                <c:pt idx="216">
                  <c:v>16.5</c:v>
                </c:pt>
                <c:pt idx="217">
                  <c:v>15.2</c:v>
                </c:pt>
                <c:pt idx="218">
                  <c:v>15.3</c:v>
                </c:pt>
                <c:pt idx="219">
                  <c:v>14.6</c:v>
                </c:pt>
                <c:pt idx="220">
                  <c:v>15.2</c:v>
                </c:pt>
                <c:pt idx="221">
                  <c:v>15.3</c:v>
                </c:pt>
                <c:pt idx="222">
                  <c:v>14.4</c:v>
                </c:pt>
                <c:pt idx="223">
                  <c:v>16.2</c:v>
                </c:pt>
                <c:pt idx="224">
                  <c:v>14.5</c:v>
                </c:pt>
                <c:pt idx="225">
                  <c:v>15.3</c:v>
                </c:pt>
                <c:pt idx="226">
                  <c:v>15.2</c:v>
                </c:pt>
                <c:pt idx="227">
                  <c:v>15.1</c:v>
                </c:pt>
                <c:pt idx="228">
                  <c:v>14.5</c:v>
                </c:pt>
                <c:pt idx="229">
                  <c:v>16</c:v>
                </c:pt>
                <c:pt idx="230">
                  <c:v>14.5</c:v>
                </c:pt>
                <c:pt idx="231">
                  <c:v>15.5</c:v>
                </c:pt>
                <c:pt idx="232">
                  <c:v>15.4</c:v>
                </c:pt>
                <c:pt idx="233">
                  <c:v>15.2</c:v>
                </c:pt>
                <c:pt idx="234">
                  <c:v>14.4</c:v>
                </c:pt>
                <c:pt idx="235">
                  <c:v>16.2</c:v>
                </c:pt>
                <c:pt idx="236">
                  <c:v>14.4</c:v>
                </c:pt>
                <c:pt idx="237">
                  <c:v>15.2</c:v>
                </c:pt>
                <c:pt idx="238">
                  <c:v>15.6</c:v>
                </c:pt>
                <c:pt idx="239">
                  <c:v>15.2</c:v>
                </c:pt>
                <c:pt idx="240">
                  <c:v>14.3</c:v>
                </c:pt>
                <c:pt idx="241">
                  <c:v>15.2</c:v>
                </c:pt>
                <c:pt idx="242">
                  <c:v>15.3</c:v>
                </c:pt>
                <c:pt idx="243">
                  <c:v>14.4</c:v>
                </c:pt>
                <c:pt idx="244">
                  <c:v>16</c:v>
                </c:pt>
                <c:pt idx="245">
                  <c:v>14.5</c:v>
                </c:pt>
                <c:pt idx="246">
                  <c:v>15.2</c:v>
                </c:pt>
                <c:pt idx="247">
                  <c:v>15.2</c:v>
                </c:pt>
                <c:pt idx="248">
                  <c:v>15.2</c:v>
                </c:pt>
                <c:pt idx="249">
                  <c:v>14.8</c:v>
                </c:pt>
                <c:pt idx="250">
                  <c:v>17.6</c:v>
                </c:pt>
                <c:pt idx="251">
                  <c:v>14.5</c:v>
                </c:pt>
                <c:pt idx="252">
                  <c:v>15.3</c:v>
                </c:pt>
                <c:pt idx="253">
                  <c:v>15.4</c:v>
                </c:pt>
                <c:pt idx="254">
                  <c:v>15.2</c:v>
                </c:pt>
                <c:pt idx="255">
                  <c:v>14.5</c:v>
                </c:pt>
                <c:pt idx="256">
                  <c:v>16.3</c:v>
                </c:pt>
                <c:pt idx="257">
                  <c:v>14.6</c:v>
                </c:pt>
                <c:pt idx="258">
                  <c:v>15.2</c:v>
                </c:pt>
                <c:pt idx="259">
                  <c:v>15.2</c:v>
                </c:pt>
              </c:numCache>
            </c:numRef>
          </c:val>
        </c:ser>
        <c:ser>
          <c:idx val="33"/>
          <c:order val="33"/>
          <c:tx>
            <c:strRef>
              <c:f>NET!$AI$1</c:f>
              <c:strCache>
                <c:ptCount val="1"/>
                <c:pt idx="0">
                  <c:v>virbr0-nic-write</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NET!$AI$2:$AI$261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4"/>
          <c:order val="34"/>
          <c:tx>
            <c:strRef>
              <c:f>NET!$AJ$1</c:f>
              <c:strCache>
                <c:ptCount val="1"/>
                <c:pt idx="0">
                  <c:v>virbr0-write</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NET!$AJ$2:$AJ$261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5"/>
          <c:order val="35"/>
          <c:tx>
            <c:strRef>
              <c:f>NET!$AK$1</c:f>
              <c:strCache>
                <c:ptCount val="1"/>
                <c:pt idx="0">
                  <c:v>veth0eaf089-write</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NET!$AK$2:$AK$261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6"/>
          <c:order val="36"/>
          <c:tx>
            <c:strRef>
              <c:f>NET!$AL$1</c:f>
              <c:strCache>
                <c:ptCount val="1"/>
                <c:pt idx="0">
                  <c:v>veth185001b-write</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NET!$AL$2:$AL$261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7"/>
          <c:order val="37"/>
          <c:tx>
            <c:strRef>
              <c:f>NET!$AM$1</c:f>
              <c:strCache>
                <c:ptCount val="1"/>
                <c:pt idx="0">
                  <c:v>veth350f3dd-write</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NET!$AM$2:$AM$261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8"/>
          <c:order val="38"/>
          <c:tx>
            <c:strRef>
              <c:f>NET!$AN$1</c:f>
              <c:strCache>
                <c:ptCount val="1"/>
                <c:pt idx="0">
                  <c:v>flannel.1-write</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NET!$AN$2:$AN$261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9"/>
          <c:order val="39"/>
          <c:tx>
            <c:strRef>
              <c:f>NET!$AO$1</c:f>
              <c:strCache>
                <c:ptCount val="1"/>
                <c:pt idx="0">
                  <c:v>docker0-write</c:v>
                </c:pt>
              </c:strCache>
            </c:strRef>
          </c:tx>
          <c:dLbls>
            <c:delete val="1"/>
          </c:dLbls>
          <c:cat>
            <c:numRef>
              <c:f>NET!$A$2:$A$261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NET!$AO$2:$AO$261</c:f>
              <c:numCache>
                <c:formatCode>General</c:formatCode>
                <c:ptCount val="260"/>
                <c:pt idx="0">
                  <c:v>2.8</c:v>
                </c:pt>
                <c:pt idx="1">
                  <c:v>0.5</c:v>
                </c:pt>
                <c:pt idx="2">
                  <c:v>316.5</c:v>
                </c:pt>
                <c:pt idx="3">
                  <c:v>434.9</c:v>
                </c:pt>
                <c:pt idx="4">
                  <c:v>401.6</c:v>
                </c:pt>
                <c:pt idx="5">
                  <c:v>489</c:v>
                </c:pt>
                <c:pt idx="6">
                  <c:v>511.9</c:v>
                </c:pt>
                <c:pt idx="7">
                  <c:v>611.2</c:v>
                </c:pt>
                <c:pt idx="8">
                  <c:v>693.9</c:v>
                </c:pt>
                <c:pt idx="9">
                  <c:v>632.4</c:v>
                </c:pt>
                <c:pt idx="10">
                  <c:v>739.4</c:v>
                </c:pt>
                <c:pt idx="11">
                  <c:v>609.5</c:v>
                </c:pt>
                <c:pt idx="12">
                  <c:v>876.5</c:v>
                </c:pt>
                <c:pt idx="13">
                  <c:v>749.5</c:v>
                </c:pt>
                <c:pt idx="14">
                  <c:v>892</c:v>
                </c:pt>
                <c:pt idx="15">
                  <c:v>947.3</c:v>
                </c:pt>
                <c:pt idx="16">
                  <c:v>919.9</c:v>
                </c:pt>
                <c:pt idx="17">
                  <c:v>1198.5</c:v>
                </c:pt>
                <c:pt idx="18">
                  <c:v>1269.9</c:v>
                </c:pt>
                <c:pt idx="19">
                  <c:v>1044.9</c:v>
                </c:pt>
                <c:pt idx="20">
                  <c:v>1130.3</c:v>
                </c:pt>
                <c:pt idx="21">
                  <c:v>1423.8</c:v>
                </c:pt>
                <c:pt idx="22">
                  <c:v>1269.5</c:v>
                </c:pt>
                <c:pt idx="23">
                  <c:v>1491</c:v>
                </c:pt>
                <c:pt idx="24">
                  <c:v>1524.6</c:v>
                </c:pt>
                <c:pt idx="25">
                  <c:v>1442.9</c:v>
                </c:pt>
                <c:pt idx="26">
                  <c:v>1974.8</c:v>
                </c:pt>
                <c:pt idx="27">
                  <c:v>1835.5</c:v>
                </c:pt>
                <c:pt idx="28">
                  <c:v>1758</c:v>
                </c:pt>
                <c:pt idx="29">
                  <c:v>1771.4</c:v>
                </c:pt>
                <c:pt idx="30">
                  <c:v>1914.4</c:v>
                </c:pt>
                <c:pt idx="31">
                  <c:v>1962.3</c:v>
                </c:pt>
                <c:pt idx="32">
                  <c:v>2194.9</c:v>
                </c:pt>
                <c:pt idx="33">
                  <c:v>2226.2</c:v>
                </c:pt>
                <c:pt idx="34">
                  <c:v>2192.8</c:v>
                </c:pt>
                <c:pt idx="35">
                  <c:v>2044.5</c:v>
                </c:pt>
                <c:pt idx="36">
                  <c:v>2188.7</c:v>
                </c:pt>
                <c:pt idx="37">
                  <c:v>2074.4</c:v>
                </c:pt>
                <c:pt idx="38">
                  <c:v>2338.7</c:v>
                </c:pt>
                <c:pt idx="39">
                  <c:v>2181.5</c:v>
                </c:pt>
                <c:pt idx="40">
                  <c:v>2494.2</c:v>
                </c:pt>
                <c:pt idx="41">
                  <c:v>2366.2</c:v>
                </c:pt>
                <c:pt idx="42">
                  <c:v>2185</c:v>
                </c:pt>
                <c:pt idx="43">
                  <c:v>2230</c:v>
                </c:pt>
                <c:pt idx="44">
                  <c:v>2495.6</c:v>
                </c:pt>
                <c:pt idx="45">
                  <c:v>2091.1</c:v>
                </c:pt>
                <c:pt idx="46">
                  <c:v>2086.4</c:v>
                </c:pt>
                <c:pt idx="47">
                  <c:v>2603.4</c:v>
                </c:pt>
                <c:pt idx="48">
                  <c:v>2458.8</c:v>
                </c:pt>
                <c:pt idx="49">
                  <c:v>2309.1</c:v>
                </c:pt>
                <c:pt idx="50">
                  <c:v>2323</c:v>
                </c:pt>
                <c:pt idx="51">
                  <c:v>2153.4</c:v>
                </c:pt>
                <c:pt idx="52">
                  <c:v>2393.4</c:v>
                </c:pt>
                <c:pt idx="53">
                  <c:v>2759.1</c:v>
                </c:pt>
                <c:pt idx="54">
                  <c:v>2543.4</c:v>
                </c:pt>
                <c:pt idx="55">
                  <c:v>2505.3</c:v>
                </c:pt>
                <c:pt idx="56">
                  <c:v>2549.6</c:v>
                </c:pt>
                <c:pt idx="57">
                  <c:v>2662.8</c:v>
                </c:pt>
                <c:pt idx="58">
                  <c:v>2371.4</c:v>
                </c:pt>
                <c:pt idx="59">
                  <c:v>3064.3</c:v>
                </c:pt>
                <c:pt idx="60">
                  <c:v>2547.2</c:v>
                </c:pt>
                <c:pt idx="61">
                  <c:v>2839.2</c:v>
                </c:pt>
                <c:pt idx="62">
                  <c:v>3004.5</c:v>
                </c:pt>
                <c:pt idx="63">
                  <c:v>2719.8</c:v>
                </c:pt>
                <c:pt idx="64">
                  <c:v>2894.4</c:v>
                </c:pt>
                <c:pt idx="65">
                  <c:v>2693.3</c:v>
                </c:pt>
                <c:pt idx="66">
                  <c:v>2859.5</c:v>
                </c:pt>
                <c:pt idx="67">
                  <c:v>3039.4</c:v>
                </c:pt>
                <c:pt idx="68">
                  <c:v>2319.6</c:v>
                </c:pt>
                <c:pt idx="69">
                  <c:v>2642.1</c:v>
                </c:pt>
                <c:pt idx="70">
                  <c:v>2608.2</c:v>
                </c:pt>
                <c:pt idx="71">
                  <c:v>2779.7</c:v>
                </c:pt>
                <c:pt idx="72">
                  <c:v>2943.6</c:v>
                </c:pt>
                <c:pt idx="73">
                  <c:v>2944.5</c:v>
                </c:pt>
                <c:pt idx="74">
                  <c:v>3159.1</c:v>
                </c:pt>
                <c:pt idx="75">
                  <c:v>3027.1</c:v>
                </c:pt>
                <c:pt idx="76">
                  <c:v>2504.3</c:v>
                </c:pt>
                <c:pt idx="77">
                  <c:v>2902.1</c:v>
                </c:pt>
                <c:pt idx="78">
                  <c:v>2817.3</c:v>
                </c:pt>
                <c:pt idx="79">
                  <c:v>2511.5</c:v>
                </c:pt>
                <c:pt idx="80">
                  <c:v>2872.5</c:v>
                </c:pt>
                <c:pt idx="81">
                  <c:v>2909.2</c:v>
                </c:pt>
                <c:pt idx="82">
                  <c:v>2728.9</c:v>
                </c:pt>
                <c:pt idx="83">
                  <c:v>2881</c:v>
                </c:pt>
                <c:pt idx="84">
                  <c:v>2718.1</c:v>
                </c:pt>
                <c:pt idx="85">
                  <c:v>2776</c:v>
                </c:pt>
                <c:pt idx="86">
                  <c:v>2921.5</c:v>
                </c:pt>
                <c:pt idx="87">
                  <c:v>3028.6</c:v>
                </c:pt>
                <c:pt idx="88">
                  <c:v>3033.4</c:v>
                </c:pt>
                <c:pt idx="89">
                  <c:v>2894.2</c:v>
                </c:pt>
                <c:pt idx="90">
                  <c:v>3080.2</c:v>
                </c:pt>
                <c:pt idx="91">
                  <c:v>2996.7</c:v>
                </c:pt>
                <c:pt idx="92">
                  <c:v>3225.6</c:v>
                </c:pt>
                <c:pt idx="93">
                  <c:v>2838.6</c:v>
                </c:pt>
                <c:pt idx="94">
                  <c:v>2847.6</c:v>
                </c:pt>
                <c:pt idx="95">
                  <c:v>2863</c:v>
                </c:pt>
                <c:pt idx="96">
                  <c:v>3103.7</c:v>
                </c:pt>
                <c:pt idx="97">
                  <c:v>3062.6</c:v>
                </c:pt>
                <c:pt idx="98">
                  <c:v>3129</c:v>
                </c:pt>
                <c:pt idx="99">
                  <c:v>2834.5</c:v>
                </c:pt>
                <c:pt idx="100">
                  <c:v>2952.1</c:v>
                </c:pt>
                <c:pt idx="101">
                  <c:v>3086.5</c:v>
                </c:pt>
                <c:pt idx="102">
                  <c:v>3076.7</c:v>
                </c:pt>
                <c:pt idx="103">
                  <c:v>2640.9</c:v>
                </c:pt>
                <c:pt idx="104">
                  <c:v>2873.7</c:v>
                </c:pt>
                <c:pt idx="105">
                  <c:v>2967.9</c:v>
                </c:pt>
                <c:pt idx="106">
                  <c:v>2943.9</c:v>
                </c:pt>
                <c:pt idx="107">
                  <c:v>3133.1</c:v>
                </c:pt>
                <c:pt idx="108">
                  <c:v>2645.3</c:v>
                </c:pt>
                <c:pt idx="109">
                  <c:v>3037.4</c:v>
                </c:pt>
                <c:pt idx="110">
                  <c:v>2992.3</c:v>
                </c:pt>
                <c:pt idx="111">
                  <c:v>2962.5</c:v>
                </c:pt>
                <c:pt idx="112">
                  <c:v>2695.7</c:v>
                </c:pt>
                <c:pt idx="113">
                  <c:v>2784.8</c:v>
                </c:pt>
                <c:pt idx="114">
                  <c:v>2794</c:v>
                </c:pt>
                <c:pt idx="115">
                  <c:v>3024.5</c:v>
                </c:pt>
                <c:pt idx="116">
                  <c:v>2761.6</c:v>
                </c:pt>
                <c:pt idx="117">
                  <c:v>2934.5</c:v>
                </c:pt>
                <c:pt idx="118">
                  <c:v>2879.9</c:v>
                </c:pt>
                <c:pt idx="119">
                  <c:v>2696.2</c:v>
                </c:pt>
                <c:pt idx="120">
                  <c:v>2842.2</c:v>
                </c:pt>
                <c:pt idx="121">
                  <c:v>3151.3</c:v>
                </c:pt>
                <c:pt idx="122">
                  <c:v>2866.6</c:v>
                </c:pt>
                <c:pt idx="123">
                  <c:v>2590</c:v>
                </c:pt>
                <c:pt idx="124">
                  <c:v>2427.5</c:v>
                </c:pt>
                <c:pt idx="125">
                  <c:v>2594.5</c:v>
                </c:pt>
                <c:pt idx="126">
                  <c:v>2817.1</c:v>
                </c:pt>
                <c:pt idx="127">
                  <c:v>2824.9</c:v>
                </c:pt>
                <c:pt idx="128">
                  <c:v>3016.1</c:v>
                </c:pt>
                <c:pt idx="129">
                  <c:v>2963.1</c:v>
                </c:pt>
                <c:pt idx="130">
                  <c:v>2125.4</c:v>
                </c:pt>
                <c:pt idx="131">
                  <c:v>2820</c:v>
                </c:pt>
                <c:pt idx="132">
                  <c:v>3094.4</c:v>
                </c:pt>
                <c:pt idx="133">
                  <c:v>2920.2</c:v>
                </c:pt>
                <c:pt idx="134">
                  <c:v>2758.8</c:v>
                </c:pt>
                <c:pt idx="135">
                  <c:v>2743.6</c:v>
                </c:pt>
                <c:pt idx="136">
                  <c:v>2878.5</c:v>
                </c:pt>
                <c:pt idx="137">
                  <c:v>3174.5</c:v>
                </c:pt>
                <c:pt idx="138">
                  <c:v>3290</c:v>
                </c:pt>
                <c:pt idx="139">
                  <c:v>2699.8</c:v>
                </c:pt>
                <c:pt idx="140">
                  <c:v>3290.8</c:v>
                </c:pt>
                <c:pt idx="141">
                  <c:v>3034.8</c:v>
                </c:pt>
                <c:pt idx="142">
                  <c:v>2898.7</c:v>
                </c:pt>
                <c:pt idx="143">
                  <c:v>2916.4</c:v>
                </c:pt>
                <c:pt idx="144">
                  <c:v>2735.5</c:v>
                </c:pt>
                <c:pt idx="145">
                  <c:v>3020.8</c:v>
                </c:pt>
                <c:pt idx="146">
                  <c:v>2933.6</c:v>
                </c:pt>
                <c:pt idx="147">
                  <c:v>2838</c:v>
                </c:pt>
                <c:pt idx="148">
                  <c:v>2970.1</c:v>
                </c:pt>
                <c:pt idx="149">
                  <c:v>2901.1</c:v>
                </c:pt>
                <c:pt idx="150">
                  <c:v>2597.1</c:v>
                </c:pt>
                <c:pt idx="151">
                  <c:v>2849.1</c:v>
                </c:pt>
                <c:pt idx="152">
                  <c:v>2988.5</c:v>
                </c:pt>
                <c:pt idx="153">
                  <c:v>3252</c:v>
                </c:pt>
                <c:pt idx="154">
                  <c:v>2666.1</c:v>
                </c:pt>
                <c:pt idx="155">
                  <c:v>2693.5</c:v>
                </c:pt>
                <c:pt idx="156">
                  <c:v>2838.5</c:v>
                </c:pt>
                <c:pt idx="157">
                  <c:v>2609.1</c:v>
                </c:pt>
                <c:pt idx="158">
                  <c:v>2888</c:v>
                </c:pt>
                <c:pt idx="159">
                  <c:v>2929.9</c:v>
                </c:pt>
                <c:pt idx="160">
                  <c:v>3320.8</c:v>
                </c:pt>
                <c:pt idx="161">
                  <c:v>2862.8</c:v>
                </c:pt>
                <c:pt idx="162">
                  <c:v>3197</c:v>
                </c:pt>
                <c:pt idx="163">
                  <c:v>2822.2</c:v>
                </c:pt>
                <c:pt idx="164">
                  <c:v>3110.7</c:v>
                </c:pt>
                <c:pt idx="165">
                  <c:v>2875.2</c:v>
                </c:pt>
                <c:pt idx="166">
                  <c:v>2909.3</c:v>
                </c:pt>
                <c:pt idx="167">
                  <c:v>2500.4</c:v>
                </c:pt>
                <c:pt idx="168">
                  <c:v>3186</c:v>
                </c:pt>
                <c:pt idx="169">
                  <c:v>3014.1</c:v>
                </c:pt>
                <c:pt idx="170">
                  <c:v>3024.4</c:v>
                </c:pt>
                <c:pt idx="171">
                  <c:v>2960.7</c:v>
                </c:pt>
                <c:pt idx="172">
                  <c:v>2802.3</c:v>
                </c:pt>
                <c:pt idx="173">
                  <c:v>2864.5</c:v>
                </c:pt>
                <c:pt idx="174">
                  <c:v>2761.6</c:v>
                </c:pt>
                <c:pt idx="175">
                  <c:v>2671.5</c:v>
                </c:pt>
                <c:pt idx="176">
                  <c:v>2887.9</c:v>
                </c:pt>
                <c:pt idx="177">
                  <c:v>2593.2</c:v>
                </c:pt>
                <c:pt idx="178">
                  <c:v>2916.6</c:v>
                </c:pt>
                <c:pt idx="179">
                  <c:v>3106.8</c:v>
                </c:pt>
                <c:pt idx="180">
                  <c:v>3001.9</c:v>
                </c:pt>
                <c:pt idx="181">
                  <c:v>2594.8</c:v>
                </c:pt>
                <c:pt idx="182">
                  <c:v>2892.9</c:v>
                </c:pt>
                <c:pt idx="183">
                  <c:v>2779.5</c:v>
                </c:pt>
                <c:pt idx="184">
                  <c:v>3208.9</c:v>
                </c:pt>
                <c:pt idx="185">
                  <c:v>2789.9</c:v>
                </c:pt>
                <c:pt idx="186">
                  <c:v>3105.5</c:v>
                </c:pt>
                <c:pt idx="187">
                  <c:v>3103.7</c:v>
                </c:pt>
                <c:pt idx="188">
                  <c:v>2823</c:v>
                </c:pt>
                <c:pt idx="189">
                  <c:v>3285</c:v>
                </c:pt>
                <c:pt idx="190">
                  <c:v>3239</c:v>
                </c:pt>
                <c:pt idx="191">
                  <c:v>3001.5</c:v>
                </c:pt>
                <c:pt idx="192">
                  <c:v>2679</c:v>
                </c:pt>
                <c:pt idx="193">
                  <c:v>2659</c:v>
                </c:pt>
                <c:pt idx="194">
                  <c:v>2881.4</c:v>
                </c:pt>
                <c:pt idx="195">
                  <c:v>2702.1</c:v>
                </c:pt>
                <c:pt idx="196">
                  <c:v>2711.7</c:v>
                </c:pt>
                <c:pt idx="197">
                  <c:v>2474.1</c:v>
                </c:pt>
                <c:pt idx="198">
                  <c:v>3072.1</c:v>
                </c:pt>
                <c:pt idx="199">
                  <c:v>2839.5</c:v>
                </c:pt>
                <c:pt idx="200">
                  <c:v>2795.5</c:v>
                </c:pt>
                <c:pt idx="201">
                  <c:v>2857.3</c:v>
                </c:pt>
                <c:pt idx="202">
                  <c:v>3457.2</c:v>
                </c:pt>
                <c:pt idx="203">
                  <c:v>2919.4</c:v>
                </c:pt>
                <c:pt idx="204">
                  <c:v>2983.6</c:v>
                </c:pt>
                <c:pt idx="205">
                  <c:v>2878.8</c:v>
                </c:pt>
                <c:pt idx="206">
                  <c:v>2796</c:v>
                </c:pt>
                <c:pt idx="207">
                  <c:v>2611.4</c:v>
                </c:pt>
                <c:pt idx="208">
                  <c:v>2653.5</c:v>
                </c:pt>
                <c:pt idx="209">
                  <c:v>3134.1</c:v>
                </c:pt>
                <c:pt idx="210">
                  <c:v>2980.8</c:v>
                </c:pt>
                <c:pt idx="211">
                  <c:v>2745.1</c:v>
                </c:pt>
                <c:pt idx="212">
                  <c:v>3200.2</c:v>
                </c:pt>
                <c:pt idx="213">
                  <c:v>2741.1</c:v>
                </c:pt>
                <c:pt idx="214">
                  <c:v>2873.1</c:v>
                </c:pt>
                <c:pt idx="215">
                  <c:v>2975.5</c:v>
                </c:pt>
                <c:pt idx="216">
                  <c:v>2760.4</c:v>
                </c:pt>
                <c:pt idx="217">
                  <c:v>2950.1</c:v>
                </c:pt>
                <c:pt idx="218">
                  <c:v>3017.4</c:v>
                </c:pt>
                <c:pt idx="219">
                  <c:v>2609.6</c:v>
                </c:pt>
                <c:pt idx="220">
                  <c:v>3240.3</c:v>
                </c:pt>
                <c:pt idx="221">
                  <c:v>3133.9</c:v>
                </c:pt>
                <c:pt idx="222">
                  <c:v>3167.5</c:v>
                </c:pt>
                <c:pt idx="223">
                  <c:v>2593</c:v>
                </c:pt>
                <c:pt idx="224">
                  <c:v>2723.3</c:v>
                </c:pt>
                <c:pt idx="225">
                  <c:v>2808.7</c:v>
                </c:pt>
                <c:pt idx="226">
                  <c:v>2596.2</c:v>
                </c:pt>
                <c:pt idx="227">
                  <c:v>2693.8</c:v>
                </c:pt>
                <c:pt idx="228">
                  <c:v>2609</c:v>
                </c:pt>
                <c:pt idx="229">
                  <c:v>2898.6</c:v>
                </c:pt>
                <c:pt idx="230">
                  <c:v>3092.4</c:v>
                </c:pt>
                <c:pt idx="231">
                  <c:v>2986.4</c:v>
                </c:pt>
                <c:pt idx="232">
                  <c:v>2846.5</c:v>
                </c:pt>
                <c:pt idx="233">
                  <c:v>2959.3</c:v>
                </c:pt>
                <c:pt idx="234">
                  <c:v>2577.4</c:v>
                </c:pt>
                <c:pt idx="235">
                  <c:v>2222</c:v>
                </c:pt>
                <c:pt idx="236">
                  <c:v>2955.2</c:v>
                </c:pt>
                <c:pt idx="237">
                  <c:v>2399.9</c:v>
                </c:pt>
                <c:pt idx="238">
                  <c:v>2568.6</c:v>
                </c:pt>
                <c:pt idx="239">
                  <c:v>3116.8</c:v>
                </c:pt>
                <c:pt idx="240">
                  <c:v>2853.8</c:v>
                </c:pt>
                <c:pt idx="241">
                  <c:v>2769.7</c:v>
                </c:pt>
                <c:pt idx="242">
                  <c:v>213.9</c:v>
                </c:pt>
                <c:pt idx="243">
                  <c:v>0.3</c:v>
                </c:pt>
                <c:pt idx="244">
                  <c:v>0.5</c:v>
                </c:pt>
                <c:pt idx="245">
                  <c:v>0.3</c:v>
                </c:pt>
                <c:pt idx="246">
                  <c:v>0.3</c:v>
                </c:pt>
                <c:pt idx="247">
                  <c:v>0.5</c:v>
                </c:pt>
                <c:pt idx="248">
                  <c:v>1.1</c:v>
                </c:pt>
                <c:pt idx="249">
                  <c:v>0.3</c:v>
                </c:pt>
                <c:pt idx="250">
                  <c:v>0.5</c:v>
                </c:pt>
                <c:pt idx="251">
                  <c:v>0.3</c:v>
                </c:pt>
                <c:pt idx="252">
                  <c:v>0.5</c:v>
                </c:pt>
                <c:pt idx="253">
                  <c:v>0.5</c:v>
                </c:pt>
                <c:pt idx="254">
                  <c:v>0.5</c:v>
                </c:pt>
                <c:pt idx="255">
                  <c:v>0.3</c:v>
                </c:pt>
                <c:pt idx="256">
                  <c:v>0.5</c:v>
                </c:pt>
                <c:pt idx="257">
                  <c:v>0.3</c:v>
                </c:pt>
                <c:pt idx="258">
                  <c:v>0.3</c:v>
                </c:pt>
                <c:pt idx="259">
                  <c:v>0.6</c:v>
                </c:pt>
              </c:numCache>
            </c:numRef>
          </c:val>
        </c:ser>
        <c:dLbls>
          <c:showLegendKey val="0"/>
          <c:showVal val="0"/>
          <c:showCatName val="0"/>
          <c:showSerName val="0"/>
          <c:showPercent val="0"/>
          <c:showBubbleSize val="0"/>
        </c:dLbls>
        <c:axId val="330480530"/>
        <c:axId val="319615766"/>
      </c:areaChart>
      <c:catAx>
        <c:axId val="33048053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19615766"/>
        <c:crosses val="autoZero"/>
        <c:auto val="0"/>
        <c:lblAlgn val="ctr"/>
        <c:lblOffset val="100"/>
        <c:noMultiLvlLbl val="0"/>
      </c:catAx>
      <c:valAx>
        <c:axId val="319615766"/>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0480530"/>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224  2017/8/23</a:t>
            </a:r>
          </a:p>
        </c:rich>
      </c:tx>
      <c:layout/>
      <c:overlay val="0"/>
    </c:title>
    <c:autoTitleDeleted val="0"/>
    <c:plotArea>
      <c:layout/>
      <c:barChart>
        <c:barDir val="col"/>
        <c:grouping val="stacked"/>
        <c:varyColors val="0"/>
        <c:ser>
          <c:idx val="0"/>
          <c:order val="0"/>
          <c:tx>
            <c:strRef>
              <c:f>NETPACKET!$A$263</c:f>
              <c:strCache>
                <c:ptCount val="1"/>
                <c:pt idx="0">
                  <c:v>Avg.</c:v>
                </c:pt>
              </c:strCache>
            </c:strRef>
          </c:tx>
          <c:invertIfNegative val="0"/>
          <c:dLbls>
            <c:delete val="1"/>
          </c:dLbls>
          <c:cat>
            <c:strRef>
              <c:f>NETPACKET!$B$1:$AO$1</c:f>
              <c:strCache>
                <c:ptCount val="40"/>
                <c:pt idx="0">
                  <c:v>enp1s0f0-write/s</c:v>
                </c:pt>
                <c:pt idx="1">
                  <c:v>enp1s0f0-read/s</c:v>
                </c:pt>
                <c:pt idx="2">
                  <c:v>docker0-read/s</c:v>
                </c:pt>
                <c:pt idx="3">
                  <c:v>docker0-write/s</c:v>
                </c:pt>
                <c:pt idx="4">
                  <c:v>veth16e30a3-read/s</c:v>
                </c:pt>
                <c:pt idx="5">
                  <c:v>veth16e30a3-write/s</c:v>
                </c:pt>
                <c:pt idx="6">
                  <c:v>veth02399ba-read/s</c:v>
                </c:pt>
                <c:pt idx="7">
                  <c:v>veth02399ba-write/s</c:v>
                </c:pt>
                <c:pt idx="8">
                  <c:v>lo-read/s</c:v>
                </c:pt>
                <c:pt idx="9">
                  <c:v>lo-write/s</c:v>
                </c:pt>
                <c:pt idx="10">
                  <c:v>vethac658d4-read/s</c:v>
                </c:pt>
                <c:pt idx="11">
                  <c:v>veth55b41df-write/s</c:v>
                </c:pt>
                <c:pt idx="12">
                  <c:v>vethac658d4-write/s</c:v>
                </c:pt>
                <c:pt idx="13">
                  <c:v>veth55b41df-read/s</c:v>
                </c:pt>
                <c:pt idx="14">
                  <c:v>veth4b80b8f-read/s</c:v>
                </c:pt>
                <c:pt idx="15">
                  <c:v>veth350f3dd-read/s</c:v>
                </c:pt>
                <c:pt idx="16">
                  <c:v>veth4b80b8f-write/s</c:v>
                </c:pt>
                <c:pt idx="17">
                  <c:v>veth350f3dd-write/s</c:v>
                </c:pt>
                <c:pt idx="18">
                  <c:v>vethe7dfcc8-write/s</c:v>
                </c:pt>
                <c:pt idx="19">
                  <c:v>veth692825c-read/s</c:v>
                </c:pt>
                <c:pt idx="20">
                  <c:v>enp1s0f1-read/s</c:v>
                </c:pt>
                <c:pt idx="21">
                  <c:v>vethbdbd1e6-read/s</c:v>
                </c:pt>
                <c:pt idx="22">
                  <c:v>br-e6deadbf85cb-read/s</c:v>
                </c:pt>
                <c:pt idx="23">
                  <c:v>vethe7dfcc8-read/s</c:v>
                </c:pt>
                <c:pt idx="24">
                  <c:v>veth08e0497-read/s</c:v>
                </c:pt>
                <c:pt idx="25">
                  <c:v>virbr0-nic-read/s</c:v>
                </c:pt>
                <c:pt idx="26">
                  <c:v>virbr0-read/s</c:v>
                </c:pt>
                <c:pt idx="27">
                  <c:v>veth0eaf089-read/s</c:v>
                </c:pt>
                <c:pt idx="28">
                  <c:v>veth185001b-read/s</c:v>
                </c:pt>
                <c:pt idx="29">
                  <c:v>flannel.1-read/s</c:v>
                </c:pt>
                <c:pt idx="30">
                  <c:v>veth692825c-write/s</c:v>
                </c:pt>
                <c:pt idx="31">
                  <c:v>enp1s0f1-write/s</c:v>
                </c:pt>
                <c:pt idx="32">
                  <c:v>vethbdbd1e6-write/s</c:v>
                </c:pt>
                <c:pt idx="33">
                  <c:v>br-e6deadbf85cb-write/s</c:v>
                </c:pt>
                <c:pt idx="34">
                  <c:v>veth08e0497-write/s</c:v>
                </c:pt>
                <c:pt idx="35">
                  <c:v>virbr0-nic-write/s</c:v>
                </c:pt>
                <c:pt idx="36">
                  <c:v>virbr0-write/s</c:v>
                </c:pt>
                <c:pt idx="37">
                  <c:v>veth0eaf089-write/s</c:v>
                </c:pt>
                <c:pt idx="38">
                  <c:v>veth185001b-write/s</c:v>
                </c:pt>
                <c:pt idx="39">
                  <c:v>flannel.1-write/s</c:v>
                </c:pt>
              </c:strCache>
            </c:strRef>
          </c:cat>
          <c:val>
            <c:numRef>
              <c:f>NETPACKET!$B$263:$AO$263</c:f>
              <c:numCache>
                <c:formatCode>0.0</c:formatCode>
                <c:ptCount val="40"/>
                <c:pt idx="0">
                  <c:v>26724.34</c:v>
                </c:pt>
                <c:pt idx="1">
                  <c:v>26666.1126923077</c:v>
                </c:pt>
                <c:pt idx="2">
                  <c:v>26560.7307692307</c:v>
                </c:pt>
                <c:pt idx="3">
                  <c:v>26525.98</c:v>
                </c:pt>
                <c:pt idx="4">
                  <c:v>13878.6565384615</c:v>
                </c:pt>
                <c:pt idx="5">
                  <c:v>13856.9488461539</c:v>
                </c:pt>
                <c:pt idx="6">
                  <c:v>12681.3023076923</c:v>
                </c:pt>
                <c:pt idx="7">
                  <c:v>12668.2669230769</c:v>
                </c:pt>
                <c:pt idx="8">
                  <c:v>43.5473076923077</c:v>
                </c:pt>
                <c:pt idx="9">
                  <c:v>43.5473076923077</c:v>
                </c:pt>
                <c:pt idx="10">
                  <c:v>0.492692307692309</c:v>
                </c:pt>
                <c:pt idx="11">
                  <c:v>0.46923076923077</c:v>
                </c:pt>
                <c:pt idx="12">
                  <c:v>0.301153846153847</c:v>
                </c:pt>
                <c:pt idx="13">
                  <c:v>0.282692307692308</c:v>
                </c:pt>
                <c:pt idx="14">
                  <c:v>0.0157692307692308</c:v>
                </c:pt>
                <c:pt idx="15">
                  <c:v>0.0157692307692308</c:v>
                </c:pt>
                <c:pt idx="16">
                  <c:v>0.0157692307692308</c:v>
                </c:pt>
                <c:pt idx="17">
                  <c:v>0.0157692307692308</c:v>
                </c:pt>
                <c:pt idx="18">
                  <c:v>0.000769230769230769</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er>
        <c:ser>
          <c:idx val="1"/>
          <c:order val="1"/>
          <c:tx>
            <c:strRef>
              <c:f>NETPACKET!$A$264</c:f>
              <c:strCache>
                <c:ptCount val="1"/>
                <c:pt idx="0">
                  <c:v>WAvg.</c:v>
                </c:pt>
              </c:strCache>
            </c:strRef>
          </c:tx>
          <c:invertIfNegative val="0"/>
          <c:dLbls>
            <c:delete val="1"/>
          </c:dLbls>
          <c:val>
            <c:numRef>
              <c:f>NETPACKET!$B$264:$AO$264</c:f>
              <c:numCache>
                <c:formatCode>0.0</c:formatCode>
                <c:ptCount val="40"/>
                <c:pt idx="0">
                  <c:v>3993.98309105018</c:v>
                </c:pt>
                <c:pt idx="1">
                  <c:v>3989.98602989941</c:v>
                </c:pt>
                <c:pt idx="2">
                  <c:v>4009.98317095278</c:v>
                </c:pt>
                <c:pt idx="3">
                  <c:v>4008.55284767205</c:v>
                </c:pt>
                <c:pt idx="4">
                  <c:v>2119.64124840582</c:v>
                </c:pt>
                <c:pt idx="5">
                  <c:v>2118.50754274707</c:v>
                </c:pt>
                <c:pt idx="6">
                  <c:v>1904.96464713331</c:v>
                </c:pt>
                <c:pt idx="7">
                  <c:v>1904.69625526323</c:v>
                </c:pt>
                <c:pt idx="8">
                  <c:v>1.42044002679538</c:v>
                </c:pt>
                <c:pt idx="9">
                  <c:v>1.42044002679538</c:v>
                </c:pt>
                <c:pt idx="10">
                  <c:v>0.478658199723772</c:v>
                </c:pt>
                <c:pt idx="11">
                  <c:v>0.365687263556115</c:v>
                </c:pt>
                <c:pt idx="12">
                  <c:v>0.452230572747812</c:v>
                </c:pt>
                <c:pt idx="13">
                  <c:v>0.357987964416534</c:v>
                </c:pt>
                <c:pt idx="14">
                  <c:v>0.211060037523452</c:v>
                </c:pt>
                <c:pt idx="15">
                  <c:v>0.211060037523452</c:v>
                </c:pt>
                <c:pt idx="16">
                  <c:v>0.211060037523452</c:v>
                </c:pt>
                <c:pt idx="17">
                  <c:v>0.211060037523452</c:v>
                </c:pt>
                <c:pt idx="18">
                  <c:v>0.199230769230769</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er>
        <c:dLbls>
          <c:showLegendKey val="0"/>
          <c:showVal val="0"/>
          <c:showCatName val="0"/>
          <c:showSerName val="0"/>
          <c:showPercent val="0"/>
          <c:showBubbleSize val="0"/>
        </c:dLbls>
        <c:gapWidth val="150"/>
        <c:overlap val="100"/>
        <c:axId val="352474406"/>
        <c:axId val="337156903"/>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NETPACKET!$B$265:$AO$265</c:f>
              <c:numCache>
                <c:formatCode>0.0</c:formatCode>
                <c:ptCount val="40"/>
                <c:pt idx="0">
                  <c:v>38517.9</c:v>
                </c:pt>
                <c:pt idx="1">
                  <c:v>38442.8</c:v>
                </c:pt>
                <c:pt idx="2">
                  <c:v>38343.6</c:v>
                </c:pt>
                <c:pt idx="3">
                  <c:v>38299</c:v>
                </c:pt>
                <c:pt idx="4">
                  <c:v>20274.3</c:v>
                </c:pt>
                <c:pt idx="5">
                  <c:v>20254</c:v>
                </c:pt>
                <c:pt idx="6">
                  <c:v>18068</c:v>
                </c:pt>
                <c:pt idx="7">
                  <c:v>18043.7</c:v>
                </c:pt>
                <c:pt idx="8">
                  <c:v>59.2</c:v>
                </c:pt>
                <c:pt idx="9">
                  <c:v>59.2</c:v>
                </c:pt>
                <c:pt idx="10">
                  <c:v>2.7</c:v>
                </c:pt>
                <c:pt idx="11">
                  <c:v>2.7</c:v>
                </c:pt>
                <c:pt idx="12">
                  <c:v>2.3</c:v>
                </c:pt>
                <c:pt idx="13">
                  <c:v>2.3</c:v>
                </c:pt>
                <c:pt idx="14">
                  <c:v>0.3</c:v>
                </c:pt>
                <c:pt idx="15">
                  <c:v>0.3</c:v>
                </c:pt>
                <c:pt idx="16">
                  <c:v>0.3</c:v>
                </c:pt>
                <c:pt idx="17">
                  <c:v>0.3</c:v>
                </c:pt>
                <c:pt idx="18">
                  <c:v>0.2</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NETPACKET!$B$266:$AO$266</c:f>
              <c:numCache>
                <c:formatCode>0.0</c:formatCode>
                <c:ptCount val="40"/>
                <c:pt idx="0">
                  <c:v>127.7</c:v>
                </c:pt>
                <c:pt idx="1">
                  <c:v>125.6</c:v>
                </c:pt>
                <c:pt idx="2">
                  <c:v>0.3</c:v>
                </c:pt>
                <c:pt idx="3">
                  <c:v>0.3</c:v>
                </c:pt>
                <c:pt idx="4">
                  <c:v>0</c:v>
                </c:pt>
                <c:pt idx="5">
                  <c:v>0</c:v>
                </c:pt>
                <c:pt idx="6">
                  <c:v>0</c:v>
                </c:pt>
                <c:pt idx="7">
                  <c:v>0</c:v>
                </c:pt>
                <c:pt idx="8">
                  <c:v>8.7</c:v>
                </c:pt>
                <c:pt idx="9">
                  <c:v>8.7</c:v>
                </c:pt>
                <c:pt idx="10">
                  <c:v>0.2</c:v>
                </c:pt>
                <c:pt idx="11">
                  <c:v>0.2</c:v>
                </c:pt>
                <c:pt idx="12">
                  <c:v>0.1</c:v>
                </c:pt>
                <c:pt idx="13">
                  <c:v>0.1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mooth val="0"/>
        </c:ser>
        <c:dLbls>
          <c:showLegendKey val="0"/>
          <c:showVal val="0"/>
          <c:showCatName val="0"/>
          <c:showSerName val="0"/>
          <c:showPercent val="0"/>
          <c:showBubbleSize val="0"/>
        </c:dLbls>
        <c:marker val="0"/>
        <c:smooth val="0"/>
        <c:axId val="984353978"/>
        <c:axId val="36671138"/>
      </c:lineChart>
      <c:catAx>
        <c:axId val="352474406"/>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7156903"/>
        <c:crosses val="autoZero"/>
        <c:auto val="1"/>
        <c:lblAlgn val="ctr"/>
        <c:lblOffset val="100"/>
        <c:tickLblSkip val="1"/>
        <c:noMultiLvlLbl val="0"/>
      </c:catAx>
      <c:valAx>
        <c:axId val="337156903"/>
        <c:scaling>
          <c:orientation val="minMax"/>
          <c:max val="38518.9"/>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2474406"/>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984353978"/>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6671138"/>
        <c:crosses val="autoZero"/>
        <c:auto val="1"/>
        <c:lblAlgn val="ctr"/>
        <c:lblOffset val="100"/>
        <c:noMultiLvlLbl val="0"/>
      </c:catAx>
      <c:valAx>
        <c:axId val="36671138"/>
        <c:scaling>
          <c:orientation val="minMax"/>
          <c:max val="38518.9"/>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84353978"/>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224  2017/8/23</a:t>
            </a:r>
          </a:p>
        </c:rich>
      </c:tx>
      <c:layout/>
      <c:overlay val="0"/>
    </c:title>
    <c:autoTitleDeleted val="0"/>
    <c:plotArea>
      <c:layout/>
      <c:lineChart>
        <c:grouping val="standard"/>
        <c:varyColors val="0"/>
        <c:ser>
          <c:idx val="0"/>
          <c:order val="0"/>
          <c:tx>
            <c:strRef>
              <c:f>NETPACKET!$B$1</c:f>
              <c:strCache>
                <c:ptCount val="1"/>
                <c:pt idx="0">
                  <c:v>enp1s0f0-write/s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NETPACKET!$B$2:$B$261</c:f>
              <c:numCache>
                <c:formatCode>General</c:formatCode>
                <c:ptCount val="260"/>
                <c:pt idx="0">
                  <c:v>174.4</c:v>
                </c:pt>
                <c:pt idx="1">
                  <c:v>200.5</c:v>
                </c:pt>
                <c:pt idx="2">
                  <c:v>3261.5</c:v>
                </c:pt>
                <c:pt idx="3">
                  <c:v>4520</c:v>
                </c:pt>
                <c:pt idx="4">
                  <c:v>4293.4</c:v>
                </c:pt>
                <c:pt idx="5">
                  <c:v>5273.9</c:v>
                </c:pt>
                <c:pt idx="6">
                  <c:v>5621.2</c:v>
                </c:pt>
                <c:pt idx="7">
                  <c:v>6799</c:v>
                </c:pt>
                <c:pt idx="8">
                  <c:v>7689.8</c:v>
                </c:pt>
                <c:pt idx="9">
                  <c:v>7053.8</c:v>
                </c:pt>
                <c:pt idx="10">
                  <c:v>8273</c:v>
                </c:pt>
                <c:pt idx="11">
                  <c:v>6797.4</c:v>
                </c:pt>
                <c:pt idx="12">
                  <c:v>9739.5</c:v>
                </c:pt>
                <c:pt idx="13">
                  <c:v>8389.9</c:v>
                </c:pt>
                <c:pt idx="14">
                  <c:v>10008.4</c:v>
                </c:pt>
                <c:pt idx="15">
                  <c:v>10621.9</c:v>
                </c:pt>
                <c:pt idx="16">
                  <c:v>10283.8</c:v>
                </c:pt>
                <c:pt idx="17">
                  <c:v>13334.7</c:v>
                </c:pt>
                <c:pt idx="18">
                  <c:v>14117.6</c:v>
                </c:pt>
                <c:pt idx="19">
                  <c:v>11728.8</c:v>
                </c:pt>
                <c:pt idx="20">
                  <c:v>12622.9</c:v>
                </c:pt>
                <c:pt idx="21">
                  <c:v>15886.1</c:v>
                </c:pt>
                <c:pt idx="22">
                  <c:v>14185.2</c:v>
                </c:pt>
                <c:pt idx="23">
                  <c:v>16703</c:v>
                </c:pt>
                <c:pt idx="24">
                  <c:v>17077.4</c:v>
                </c:pt>
                <c:pt idx="25">
                  <c:v>16149.6</c:v>
                </c:pt>
                <c:pt idx="26">
                  <c:v>21772.2</c:v>
                </c:pt>
                <c:pt idx="27">
                  <c:v>20409.1</c:v>
                </c:pt>
                <c:pt idx="28">
                  <c:v>19635.6</c:v>
                </c:pt>
                <c:pt idx="29">
                  <c:v>19791.2</c:v>
                </c:pt>
                <c:pt idx="30">
                  <c:v>21398.1</c:v>
                </c:pt>
                <c:pt idx="31">
                  <c:v>21935.9</c:v>
                </c:pt>
                <c:pt idx="32">
                  <c:v>24498.2</c:v>
                </c:pt>
                <c:pt idx="33">
                  <c:v>24835.1</c:v>
                </c:pt>
                <c:pt idx="34">
                  <c:v>24503.2</c:v>
                </c:pt>
                <c:pt idx="35">
                  <c:v>22852.5</c:v>
                </c:pt>
                <c:pt idx="36">
                  <c:v>24459.9</c:v>
                </c:pt>
                <c:pt idx="37">
                  <c:v>23185.4</c:v>
                </c:pt>
                <c:pt idx="38">
                  <c:v>26079.7</c:v>
                </c:pt>
                <c:pt idx="39">
                  <c:v>24357.7</c:v>
                </c:pt>
                <c:pt idx="40">
                  <c:v>27870</c:v>
                </c:pt>
                <c:pt idx="41">
                  <c:v>26457.2</c:v>
                </c:pt>
                <c:pt idx="42">
                  <c:v>24431.1</c:v>
                </c:pt>
                <c:pt idx="43">
                  <c:v>24980</c:v>
                </c:pt>
                <c:pt idx="44">
                  <c:v>27706.1</c:v>
                </c:pt>
                <c:pt idx="45">
                  <c:v>23314.8</c:v>
                </c:pt>
                <c:pt idx="46">
                  <c:v>23297.8</c:v>
                </c:pt>
                <c:pt idx="47">
                  <c:v>29097.3</c:v>
                </c:pt>
                <c:pt idx="48">
                  <c:v>27457.7</c:v>
                </c:pt>
                <c:pt idx="49">
                  <c:v>25801.4</c:v>
                </c:pt>
                <c:pt idx="50">
                  <c:v>26007.4</c:v>
                </c:pt>
                <c:pt idx="51">
                  <c:v>24047.8</c:v>
                </c:pt>
                <c:pt idx="52">
                  <c:v>26740</c:v>
                </c:pt>
                <c:pt idx="53">
                  <c:v>30803.1</c:v>
                </c:pt>
                <c:pt idx="54">
                  <c:v>28464.7</c:v>
                </c:pt>
                <c:pt idx="55">
                  <c:v>27971.3</c:v>
                </c:pt>
                <c:pt idx="56">
                  <c:v>28472.5</c:v>
                </c:pt>
                <c:pt idx="57">
                  <c:v>29720.1</c:v>
                </c:pt>
                <c:pt idx="58">
                  <c:v>26478</c:v>
                </c:pt>
                <c:pt idx="59">
                  <c:v>34216.3</c:v>
                </c:pt>
                <c:pt idx="60">
                  <c:v>28453.8</c:v>
                </c:pt>
                <c:pt idx="61">
                  <c:v>31833.9</c:v>
                </c:pt>
                <c:pt idx="62">
                  <c:v>33557.7</c:v>
                </c:pt>
                <c:pt idx="63">
                  <c:v>30430.3</c:v>
                </c:pt>
                <c:pt idx="64">
                  <c:v>32361.1</c:v>
                </c:pt>
                <c:pt idx="65">
                  <c:v>30056.6</c:v>
                </c:pt>
                <c:pt idx="66">
                  <c:v>31967.8</c:v>
                </c:pt>
                <c:pt idx="67">
                  <c:v>33823</c:v>
                </c:pt>
                <c:pt idx="68">
                  <c:v>25943.5</c:v>
                </c:pt>
                <c:pt idx="69">
                  <c:v>29560.4</c:v>
                </c:pt>
                <c:pt idx="70">
                  <c:v>29159.4</c:v>
                </c:pt>
                <c:pt idx="71">
                  <c:v>31052.8</c:v>
                </c:pt>
                <c:pt idx="72">
                  <c:v>32462.2</c:v>
                </c:pt>
                <c:pt idx="73">
                  <c:v>32793.3</c:v>
                </c:pt>
                <c:pt idx="74">
                  <c:v>35019.5</c:v>
                </c:pt>
                <c:pt idx="75">
                  <c:v>33818.8</c:v>
                </c:pt>
                <c:pt idx="76">
                  <c:v>27848.2</c:v>
                </c:pt>
                <c:pt idx="77">
                  <c:v>32408.1</c:v>
                </c:pt>
                <c:pt idx="78">
                  <c:v>31429.2</c:v>
                </c:pt>
                <c:pt idx="79">
                  <c:v>28104.3</c:v>
                </c:pt>
                <c:pt idx="80">
                  <c:v>32168.8</c:v>
                </c:pt>
                <c:pt idx="81">
                  <c:v>32510</c:v>
                </c:pt>
                <c:pt idx="82">
                  <c:v>30483.2</c:v>
                </c:pt>
                <c:pt idx="83">
                  <c:v>32243.7</c:v>
                </c:pt>
                <c:pt idx="84">
                  <c:v>30384.7</c:v>
                </c:pt>
                <c:pt idx="85">
                  <c:v>31017.3</c:v>
                </c:pt>
                <c:pt idx="86">
                  <c:v>32666.1</c:v>
                </c:pt>
                <c:pt idx="87">
                  <c:v>33865.3</c:v>
                </c:pt>
                <c:pt idx="88">
                  <c:v>33729.5</c:v>
                </c:pt>
                <c:pt idx="89">
                  <c:v>31908.4</c:v>
                </c:pt>
                <c:pt idx="90">
                  <c:v>34345.6</c:v>
                </c:pt>
                <c:pt idx="91">
                  <c:v>33424.1</c:v>
                </c:pt>
                <c:pt idx="92">
                  <c:v>36005.6</c:v>
                </c:pt>
                <c:pt idx="93">
                  <c:v>31794.4</c:v>
                </c:pt>
                <c:pt idx="94">
                  <c:v>31707.9</c:v>
                </c:pt>
                <c:pt idx="95">
                  <c:v>31910.4</c:v>
                </c:pt>
                <c:pt idx="96">
                  <c:v>34613.8</c:v>
                </c:pt>
                <c:pt idx="97">
                  <c:v>34232.6</c:v>
                </c:pt>
                <c:pt idx="98">
                  <c:v>35010</c:v>
                </c:pt>
                <c:pt idx="99">
                  <c:v>31661.6</c:v>
                </c:pt>
                <c:pt idx="100">
                  <c:v>32997.1</c:v>
                </c:pt>
                <c:pt idx="101">
                  <c:v>34518.9</c:v>
                </c:pt>
                <c:pt idx="102">
                  <c:v>34374.2</c:v>
                </c:pt>
                <c:pt idx="103">
                  <c:v>29569.2</c:v>
                </c:pt>
                <c:pt idx="104">
                  <c:v>32193.1</c:v>
                </c:pt>
                <c:pt idx="105">
                  <c:v>33203.2</c:v>
                </c:pt>
                <c:pt idx="106">
                  <c:v>32910.4</c:v>
                </c:pt>
                <c:pt idx="107">
                  <c:v>35001.4</c:v>
                </c:pt>
                <c:pt idx="108">
                  <c:v>29519.3</c:v>
                </c:pt>
                <c:pt idx="109">
                  <c:v>33916</c:v>
                </c:pt>
                <c:pt idx="110">
                  <c:v>33466.2</c:v>
                </c:pt>
                <c:pt idx="111">
                  <c:v>33098.1</c:v>
                </c:pt>
                <c:pt idx="112">
                  <c:v>30107.3</c:v>
                </c:pt>
                <c:pt idx="113">
                  <c:v>31087.2</c:v>
                </c:pt>
                <c:pt idx="114">
                  <c:v>31222.7</c:v>
                </c:pt>
                <c:pt idx="115">
                  <c:v>33720</c:v>
                </c:pt>
                <c:pt idx="116">
                  <c:v>30861</c:v>
                </c:pt>
                <c:pt idx="117">
                  <c:v>32791.9</c:v>
                </c:pt>
                <c:pt idx="118">
                  <c:v>32174.9</c:v>
                </c:pt>
                <c:pt idx="119">
                  <c:v>30156.3</c:v>
                </c:pt>
                <c:pt idx="120">
                  <c:v>31730.1</c:v>
                </c:pt>
                <c:pt idx="121">
                  <c:v>35213</c:v>
                </c:pt>
                <c:pt idx="122">
                  <c:v>32054.7</c:v>
                </c:pt>
                <c:pt idx="123">
                  <c:v>28956.9</c:v>
                </c:pt>
                <c:pt idx="124">
                  <c:v>27128.9</c:v>
                </c:pt>
                <c:pt idx="125">
                  <c:v>28978.6</c:v>
                </c:pt>
                <c:pt idx="126">
                  <c:v>31469.7</c:v>
                </c:pt>
                <c:pt idx="127">
                  <c:v>31608.5</c:v>
                </c:pt>
                <c:pt idx="128">
                  <c:v>33768.5</c:v>
                </c:pt>
                <c:pt idx="129">
                  <c:v>33137.5</c:v>
                </c:pt>
                <c:pt idx="130">
                  <c:v>23798.2</c:v>
                </c:pt>
                <c:pt idx="131">
                  <c:v>31501.8</c:v>
                </c:pt>
                <c:pt idx="132">
                  <c:v>34561.7</c:v>
                </c:pt>
                <c:pt idx="133">
                  <c:v>32624.4</c:v>
                </c:pt>
                <c:pt idx="134">
                  <c:v>30845.4</c:v>
                </c:pt>
                <c:pt idx="135">
                  <c:v>30684.6</c:v>
                </c:pt>
                <c:pt idx="136">
                  <c:v>32094.1</c:v>
                </c:pt>
                <c:pt idx="137">
                  <c:v>35478.7</c:v>
                </c:pt>
                <c:pt idx="138">
                  <c:v>36748.9</c:v>
                </c:pt>
                <c:pt idx="139">
                  <c:v>30188.8</c:v>
                </c:pt>
                <c:pt idx="140">
                  <c:v>36796.7</c:v>
                </c:pt>
                <c:pt idx="141">
                  <c:v>33966.8</c:v>
                </c:pt>
                <c:pt idx="142">
                  <c:v>32384.2</c:v>
                </c:pt>
                <c:pt idx="143">
                  <c:v>32583</c:v>
                </c:pt>
                <c:pt idx="144">
                  <c:v>30511.3</c:v>
                </c:pt>
                <c:pt idx="145">
                  <c:v>33731.6</c:v>
                </c:pt>
                <c:pt idx="146">
                  <c:v>32803.4</c:v>
                </c:pt>
                <c:pt idx="147">
                  <c:v>31737.1</c:v>
                </c:pt>
                <c:pt idx="148">
                  <c:v>33200.8</c:v>
                </c:pt>
                <c:pt idx="149">
                  <c:v>32380</c:v>
                </c:pt>
                <c:pt idx="150">
                  <c:v>29019.2</c:v>
                </c:pt>
                <c:pt idx="151">
                  <c:v>31806.4</c:v>
                </c:pt>
                <c:pt idx="152">
                  <c:v>33439.4</c:v>
                </c:pt>
                <c:pt idx="153">
                  <c:v>36313.2</c:v>
                </c:pt>
                <c:pt idx="154">
                  <c:v>29832.4</c:v>
                </c:pt>
                <c:pt idx="155">
                  <c:v>30074.9</c:v>
                </c:pt>
                <c:pt idx="156">
                  <c:v>31695.1</c:v>
                </c:pt>
                <c:pt idx="157">
                  <c:v>29117.3</c:v>
                </c:pt>
                <c:pt idx="158">
                  <c:v>32272.1</c:v>
                </c:pt>
                <c:pt idx="159">
                  <c:v>32711.6</c:v>
                </c:pt>
                <c:pt idx="160">
                  <c:v>37008.7</c:v>
                </c:pt>
                <c:pt idx="161">
                  <c:v>31921.7</c:v>
                </c:pt>
                <c:pt idx="162">
                  <c:v>35687</c:v>
                </c:pt>
                <c:pt idx="163">
                  <c:v>31514.3</c:v>
                </c:pt>
                <c:pt idx="164">
                  <c:v>34800</c:v>
                </c:pt>
                <c:pt idx="165">
                  <c:v>32206.9</c:v>
                </c:pt>
                <c:pt idx="166">
                  <c:v>32461.7</c:v>
                </c:pt>
                <c:pt idx="167">
                  <c:v>27950.6</c:v>
                </c:pt>
                <c:pt idx="168">
                  <c:v>35601.3</c:v>
                </c:pt>
                <c:pt idx="169">
                  <c:v>33543.1</c:v>
                </c:pt>
                <c:pt idx="170">
                  <c:v>33721.9</c:v>
                </c:pt>
                <c:pt idx="171">
                  <c:v>33073</c:v>
                </c:pt>
                <c:pt idx="172">
                  <c:v>31234.2</c:v>
                </c:pt>
                <c:pt idx="173">
                  <c:v>31988.1</c:v>
                </c:pt>
                <c:pt idx="174">
                  <c:v>30910.4</c:v>
                </c:pt>
                <c:pt idx="175">
                  <c:v>29902.3</c:v>
                </c:pt>
                <c:pt idx="176">
                  <c:v>32303.2</c:v>
                </c:pt>
                <c:pt idx="177">
                  <c:v>29002.9</c:v>
                </c:pt>
                <c:pt idx="178">
                  <c:v>32536.9</c:v>
                </c:pt>
                <c:pt idx="179">
                  <c:v>34687</c:v>
                </c:pt>
                <c:pt idx="180">
                  <c:v>33492.1</c:v>
                </c:pt>
                <c:pt idx="181">
                  <c:v>29037.5</c:v>
                </c:pt>
                <c:pt idx="182">
                  <c:v>32344.2</c:v>
                </c:pt>
                <c:pt idx="183">
                  <c:v>31090.5</c:v>
                </c:pt>
                <c:pt idx="184">
                  <c:v>35875.4</c:v>
                </c:pt>
                <c:pt idx="185">
                  <c:v>31151.7</c:v>
                </c:pt>
                <c:pt idx="186">
                  <c:v>34680.1</c:v>
                </c:pt>
                <c:pt idx="187">
                  <c:v>34717.1</c:v>
                </c:pt>
                <c:pt idx="188">
                  <c:v>31538.4</c:v>
                </c:pt>
                <c:pt idx="189">
                  <c:v>36508.9</c:v>
                </c:pt>
                <c:pt idx="190">
                  <c:v>36086</c:v>
                </c:pt>
                <c:pt idx="191">
                  <c:v>33526.2</c:v>
                </c:pt>
                <c:pt idx="192">
                  <c:v>29957.9</c:v>
                </c:pt>
                <c:pt idx="193">
                  <c:v>29648.9</c:v>
                </c:pt>
                <c:pt idx="194">
                  <c:v>32186.8</c:v>
                </c:pt>
                <c:pt idx="195">
                  <c:v>30094.4</c:v>
                </c:pt>
                <c:pt idx="196">
                  <c:v>30257.8</c:v>
                </c:pt>
                <c:pt idx="197">
                  <c:v>27638.7</c:v>
                </c:pt>
                <c:pt idx="198">
                  <c:v>34327.7</c:v>
                </c:pt>
                <c:pt idx="199">
                  <c:v>31779.9</c:v>
                </c:pt>
                <c:pt idx="200">
                  <c:v>31283.7</c:v>
                </c:pt>
                <c:pt idx="201">
                  <c:v>31878.3</c:v>
                </c:pt>
                <c:pt idx="202">
                  <c:v>38517.9</c:v>
                </c:pt>
                <c:pt idx="203">
                  <c:v>32540.2</c:v>
                </c:pt>
                <c:pt idx="204">
                  <c:v>33291.7</c:v>
                </c:pt>
                <c:pt idx="205">
                  <c:v>32250.7</c:v>
                </c:pt>
                <c:pt idx="206">
                  <c:v>31215.6</c:v>
                </c:pt>
                <c:pt idx="207">
                  <c:v>29121.9</c:v>
                </c:pt>
                <c:pt idx="208">
                  <c:v>29683.1</c:v>
                </c:pt>
                <c:pt idx="209">
                  <c:v>35054</c:v>
                </c:pt>
                <c:pt idx="210">
                  <c:v>33250.6</c:v>
                </c:pt>
                <c:pt idx="211">
                  <c:v>30721.2</c:v>
                </c:pt>
                <c:pt idx="212">
                  <c:v>35762.8</c:v>
                </c:pt>
                <c:pt idx="213">
                  <c:v>30665.7</c:v>
                </c:pt>
                <c:pt idx="214">
                  <c:v>32106.2</c:v>
                </c:pt>
                <c:pt idx="215">
                  <c:v>33237.1</c:v>
                </c:pt>
                <c:pt idx="216">
                  <c:v>30805.9</c:v>
                </c:pt>
                <c:pt idx="217">
                  <c:v>33011.8</c:v>
                </c:pt>
                <c:pt idx="218">
                  <c:v>33694.7</c:v>
                </c:pt>
                <c:pt idx="219">
                  <c:v>29142.6</c:v>
                </c:pt>
                <c:pt idx="220">
                  <c:v>36206.1</c:v>
                </c:pt>
                <c:pt idx="221">
                  <c:v>35008.4</c:v>
                </c:pt>
                <c:pt idx="222">
                  <c:v>35383.3</c:v>
                </c:pt>
                <c:pt idx="223">
                  <c:v>28990.5</c:v>
                </c:pt>
                <c:pt idx="224">
                  <c:v>30347.4</c:v>
                </c:pt>
                <c:pt idx="225">
                  <c:v>31349.1</c:v>
                </c:pt>
                <c:pt idx="226">
                  <c:v>29035.4</c:v>
                </c:pt>
                <c:pt idx="227">
                  <c:v>30084.1</c:v>
                </c:pt>
                <c:pt idx="228">
                  <c:v>29139.6</c:v>
                </c:pt>
                <c:pt idx="229">
                  <c:v>32474.8</c:v>
                </c:pt>
                <c:pt idx="230">
                  <c:v>34559.3</c:v>
                </c:pt>
                <c:pt idx="231">
                  <c:v>33326.2</c:v>
                </c:pt>
                <c:pt idx="232">
                  <c:v>31802.4</c:v>
                </c:pt>
                <c:pt idx="233">
                  <c:v>33019.4</c:v>
                </c:pt>
                <c:pt idx="234">
                  <c:v>28799.5</c:v>
                </c:pt>
                <c:pt idx="235">
                  <c:v>24961.9</c:v>
                </c:pt>
                <c:pt idx="236">
                  <c:v>32938.8</c:v>
                </c:pt>
                <c:pt idx="237">
                  <c:v>26808.8</c:v>
                </c:pt>
                <c:pt idx="238">
                  <c:v>28708.2</c:v>
                </c:pt>
                <c:pt idx="239">
                  <c:v>34757.2</c:v>
                </c:pt>
                <c:pt idx="240">
                  <c:v>31855.5</c:v>
                </c:pt>
                <c:pt idx="241">
                  <c:v>30968.8</c:v>
                </c:pt>
                <c:pt idx="242">
                  <c:v>2528.7</c:v>
                </c:pt>
                <c:pt idx="243">
                  <c:v>133.6</c:v>
                </c:pt>
                <c:pt idx="244">
                  <c:v>158.6</c:v>
                </c:pt>
                <c:pt idx="245">
                  <c:v>127.7</c:v>
                </c:pt>
                <c:pt idx="246">
                  <c:v>137.3</c:v>
                </c:pt>
                <c:pt idx="247">
                  <c:v>215.6</c:v>
                </c:pt>
                <c:pt idx="248">
                  <c:v>148.2</c:v>
                </c:pt>
                <c:pt idx="249">
                  <c:v>137.2</c:v>
                </c:pt>
                <c:pt idx="250">
                  <c:v>155.5</c:v>
                </c:pt>
                <c:pt idx="251">
                  <c:v>129.4</c:v>
                </c:pt>
                <c:pt idx="252">
                  <c:v>142.5</c:v>
                </c:pt>
                <c:pt idx="253">
                  <c:v>198.9</c:v>
                </c:pt>
                <c:pt idx="254">
                  <c:v>155.3</c:v>
                </c:pt>
                <c:pt idx="255">
                  <c:v>137.4</c:v>
                </c:pt>
                <c:pt idx="256">
                  <c:v>143.9</c:v>
                </c:pt>
                <c:pt idx="257">
                  <c:v>141.1</c:v>
                </c:pt>
                <c:pt idx="258">
                  <c:v>128.1</c:v>
                </c:pt>
                <c:pt idx="259">
                  <c:v>193.7</c:v>
                </c:pt>
              </c:numCache>
            </c:numRef>
          </c:val>
          <c:smooth val="0"/>
        </c:ser>
        <c:ser>
          <c:idx val="1"/>
          <c:order val="1"/>
          <c:tx>
            <c:strRef>
              <c:f>NETPACKET!$C$1</c:f>
              <c:strCache>
                <c:ptCount val="1"/>
                <c:pt idx="0">
                  <c:v>enp1s0f0-read/s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NETPACKET!$C$2:$C$261</c:f>
              <c:numCache>
                <c:formatCode>General</c:formatCode>
                <c:ptCount val="260"/>
                <c:pt idx="0">
                  <c:v>159.6</c:v>
                </c:pt>
                <c:pt idx="1">
                  <c:v>194.8</c:v>
                </c:pt>
                <c:pt idx="2">
                  <c:v>3191.6</c:v>
                </c:pt>
                <c:pt idx="3">
                  <c:v>4424.6</c:v>
                </c:pt>
                <c:pt idx="4">
                  <c:v>4247.5</c:v>
                </c:pt>
                <c:pt idx="5">
                  <c:v>5225.8</c:v>
                </c:pt>
                <c:pt idx="6">
                  <c:v>5593.3</c:v>
                </c:pt>
                <c:pt idx="7">
                  <c:v>6750.1</c:v>
                </c:pt>
                <c:pt idx="8">
                  <c:v>7656.6</c:v>
                </c:pt>
                <c:pt idx="9">
                  <c:v>7024.3</c:v>
                </c:pt>
                <c:pt idx="10">
                  <c:v>8247.2</c:v>
                </c:pt>
                <c:pt idx="11">
                  <c:v>6771.6</c:v>
                </c:pt>
                <c:pt idx="12">
                  <c:v>9698.3</c:v>
                </c:pt>
                <c:pt idx="13">
                  <c:v>8355.2</c:v>
                </c:pt>
                <c:pt idx="14">
                  <c:v>9976.8</c:v>
                </c:pt>
                <c:pt idx="15">
                  <c:v>10587.1</c:v>
                </c:pt>
                <c:pt idx="16">
                  <c:v>10255.8</c:v>
                </c:pt>
                <c:pt idx="17">
                  <c:v>13294.1</c:v>
                </c:pt>
                <c:pt idx="18">
                  <c:v>14080.6</c:v>
                </c:pt>
                <c:pt idx="19">
                  <c:v>11694.2</c:v>
                </c:pt>
                <c:pt idx="20">
                  <c:v>12588.1</c:v>
                </c:pt>
                <c:pt idx="21">
                  <c:v>15843</c:v>
                </c:pt>
                <c:pt idx="22">
                  <c:v>14149.5</c:v>
                </c:pt>
                <c:pt idx="23">
                  <c:v>16662.3</c:v>
                </c:pt>
                <c:pt idx="24">
                  <c:v>17029.2</c:v>
                </c:pt>
                <c:pt idx="25">
                  <c:v>16090.6</c:v>
                </c:pt>
                <c:pt idx="26">
                  <c:v>21716.7</c:v>
                </c:pt>
                <c:pt idx="27">
                  <c:v>20336.6</c:v>
                </c:pt>
                <c:pt idx="28">
                  <c:v>19581.6</c:v>
                </c:pt>
                <c:pt idx="29">
                  <c:v>19741.9</c:v>
                </c:pt>
                <c:pt idx="30">
                  <c:v>21338</c:v>
                </c:pt>
                <c:pt idx="31">
                  <c:v>21879</c:v>
                </c:pt>
                <c:pt idx="32">
                  <c:v>24434.9</c:v>
                </c:pt>
                <c:pt idx="33">
                  <c:v>24763.8</c:v>
                </c:pt>
                <c:pt idx="34">
                  <c:v>24445.9</c:v>
                </c:pt>
                <c:pt idx="35">
                  <c:v>22794.6</c:v>
                </c:pt>
                <c:pt idx="36">
                  <c:v>24410.6</c:v>
                </c:pt>
                <c:pt idx="37">
                  <c:v>23118.8</c:v>
                </c:pt>
                <c:pt idx="38">
                  <c:v>26020.3</c:v>
                </c:pt>
                <c:pt idx="39">
                  <c:v>24295.5</c:v>
                </c:pt>
                <c:pt idx="40">
                  <c:v>27779.7</c:v>
                </c:pt>
                <c:pt idx="41">
                  <c:v>26385.5</c:v>
                </c:pt>
                <c:pt idx="42">
                  <c:v>24384</c:v>
                </c:pt>
                <c:pt idx="43">
                  <c:v>24918.8</c:v>
                </c:pt>
                <c:pt idx="44">
                  <c:v>27628.3</c:v>
                </c:pt>
                <c:pt idx="45">
                  <c:v>23255.4</c:v>
                </c:pt>
                <c:pt idx="46">
                  <c:v>23230.2</c:v>
                </c:pt>
                <c:pt idx="47">
                  <c:v>29021.5</c:v>
                </c:pt>
                <c:pt idx="48">
                  <c:v>27390.9</c:v>
                </c:pt>
                <c:pt idx="49">
                  <c:v>25739.5</c:v>
                </c:pt>
                <c:pt idx="50">
                  <c:v>25947.3</c:v>
                </c:pt>
                <c:pt idx="51">
                  <c:v>24000.7</c:v>
                </c:pt>
                <c:pt idx="52">
                  <c:v>26677.2</c:v>
                </c:pt>
                <c:pt idx="53">
                  <c:v>30737.1</c:v>
                </c:pt>
                <c:pt idx="54">
                  <c:v>28407.9</c:v>
                </c:pt>
                <c:pt idx="55">
                  <c:v>27900</c:v>
                </c:pt>
                <c:pt idx="56">
                  <c:v>28422.4</c:v>
                </c:pt>
                <c:pt idx="57">
                  <c:v>29657.5</c:v>
                </c:pt>
                <c:pt idx="58">
                  <c:v>26420.3</c:v>
                </c:pt>
                <c:pt idx="59">
                  <c:v>34150.2</c:v>
                </c:pt>
                <c:pt idx="60">
                  <c:v>28399.3</c:v>
                </c:pt>
                <c:pt idx="61">
                  <c:v>31776.8</c:v>
                </c:pt>
                <c:pt idx="62">
                  <c:v>33482</c:v>
                </c:pt>
                <c:pt idx="63">
                  <c:v>30357.8</c:v>
                </c:pt>
                <c:pt idx="64">
                  <c:v>32282.6</c:v>
                </c:pt>
                <c:pt idx="65">
                  <c:v>29989.6</c:v>
                </c:pt>
                <c:pt idx="66">
                  <c:v>31904.2</c:v>
                </c:pt>
                <c:pt idx="67">
                  <c:v>33737.9</c:v>
                </c:pt>
                <c:pt idx="68">
                  <c:v>25882.4</c:v>
                </c:pt>
                <c:pt idx="69">
                  <c:v>29495.6</c:v>
                </c:pt>
                <c:pt idx="70">
                  <c:v>29103.2</c:v>
                </c:pt>
                <c:pt idx="71">
                  <c:v>30983.7</c:v>
                </c:pt>
                <c:pt idx="72">
                  <c:v>32366.5</c:v>
                </c:pt>
                <c:pt idx="73">
                  <c:v>32728</c:v>
                </c:pt>
                <c:pt idx="74">
                  <c:v>34921.5</c:v>
                </c:pt>
                <c:pt idx="75">
                  <c:v>33730.9</c:v>
                </c:pt>
                <c:pt idx="76">
                  <c:v>27790.8</c:v>
                </c:pt>
                <c:pt idx="77">
                  <c:v>32341.1</c:v>
                </c:pt>
                <c:pt idx="78">
                  <c:v>31355.3</c:v>
                </c:pt>
                <c:pt idx="79">
                  <c:v>28039.5</c:v>
                </c:pt>
                <c:pt idx="80">
                  <c:v>32097.4</c:v>
                </c:pt>
                <c:pt idx="81">
                  <c:v>32439.5</c:v>
                </c:pt>
                <c:pt idx="82">
                  <c:v>30419.6</c:v>
                </c:pt>
                <c:pt idx="83">
                  <c:v>32159.8</c:v>
                </c:pt>
                <c:pt idx="84">
                  <c:v>30315.2</c:v>
                </c:pt>
                <c:pt idx="85">
                  <c:v>30948.8</c:v>
                </c:pt>
                <c:pt idx="86">
                  <c:v>32589</c:v>
                </c:pt>
                <c:pt idx="87">
                  <c:v>33774.1</c:v>
                </c:pt>
                <c:pt idx="88">
                  <c:v>33673</c:v>
                </c:pt>
                <c:pt idx="89">
                  <c:v>31841.6</c:v>
                </c:pt>
                <c:pt idx="90">
                  <c:v>34262.8</c:v>
                </c:pt>
                <c:pt idx="91">
                  <c:v>33356.2</c:v>
                </c:pt>
                <c:pt idx="92">
                  <c:v>35917.6</c:v>
                </c:pt>
                <c:pt idx="93">
                  <c:v>31721.3</c:v>
                </c:pt>
                <c:pt idx="94">
                  <c:v>31639.3</c:v>
                </c:pt>
                <c:pt idx="95">
                  <c:v>31845.3</c:v>
                </c:pt>
                <c:pt idx="96">
                  <c:v>34542.6</c:v>
                </c:pt>
                <c:pt idx="97">
                  <c:v>34155.9</c:v>
                </c:pt>
                <c:pt idx="98">
                  <c:v>34916.9</c:v>
                </c:pt>
                <c:pt idx="99">
                  <c:v>31594.1</c:v>
                </c:pt>
                <c:pt idx="100">
                  <c:v>32933.3</c:v>
                </c:pt>
                <c:pt idx="101">
                  <c:v>34445.2</c:v>
                </c:pt>
                <c:pt idx="102">
                  <c:v>34295.4</c:v>
                </c:pt>
                <c:pt idx="103">
                  <c:v>29475.1</c:v>
                </c:pt>
                <c:pt idx="104">
                  <c:v>32092.6</c:v>
                </c:pt>
                <c:pt idx="105">
                  <c:v>33126</c:v>
                </c:pt>
                <c:pt idx="106">
                  <c:v>32841</c:v>
                </c:pt>
                <c:pt idx="107">
                  <c:v>34931.7</c:v>
                </c:pt>
                <c:pt idx="108">
                  <c:v>29466.4</c:v>
                </c:pt>
                <c:pt idx="109">
                  <c:v>33851.9</c:v>
                </c:pt>
                <c:pt idx="110">
                  <c:v>33387.5</c:v>
                </c:pt>
                <c:pt idx="111">
                  <c:v>33030.9</c:v>
                </c:pt>
                <c:pt idx="112">
                  <c:v>30040</c:v>
                </c:pt>
                <c:pt idx="113">
                  <c:v>31036.9</c:v>
                </c:pt>
                <c:pt idx="114">
                  <c:v>31154.7</c:v>
                </c:pt>
                <c:pt idx="115">
                  <c:v>33647.6</c:v>
                </c:pt>
                <c:pt idx="116">
                  <c:v>30787.2</c:v>
                </c:pt>
                <c:pt idx="117">
                  <c:v>32717.7</c:v>
                </c:pt>
                <c:pt idx="118">
                  <c:v>32102</c:v>
                </c:pt>
                <c:pt idx="119">
                  <c:v>30096.4</c:v>
                </c:pt>
                <c:pt idx="120">
                  <c:v>31677.3</c:v>
                </c:pt>
                <c:pt idx="121">
                  <c:v>35147.3</c:v>
                </c:pt>
                <c:pt idx="122">
                  <c:v>31985.1</c:v>
                </c:pt>
                <c:pt idx="123">
                  <c:v>28882.4</c:v>
                </c:pt>
                <c:pt idx="124">
                  <c:v>27079.5</c:v>
                </c:pt>
                <c:pt idx="125">
                  <c:v>28923.7</c:v>
                </c:pt>
                <c:pt idx="126">
                  <c:v>31401.1</c:v>
                </c:pt>
                <c:pt idx="127">
                  <c:v>31536.6</c:v>
                </c:pt>
                <c:pt idx="128">
                  <c:v>33686</c:v>
                </c:pt>
                <c:pt idx="129">
                  <c:v>33071.8</c:v>
                </c:pt>
                <c:pt idx="130">
                  <c:v>23753.4</c:v>
                </c:pt>
                <c:pt idx="131">
                  <c:v>31441.7</c:v>
                </c:pt>
                <c:pt idx="132">
                  <c:v>34494.2</c:v>
                </c:pt>
                <c:pt idx="133">
                  <c:v>32554.1</c:v>
                </c:pt>
                <c:pt idx="134">
                  <c:v>30785.5</c:v>
                </c:pt>
                <c:pt idx="135">
                  <c:v>30609.3</c:v>
                </c:pt>
                <c:pt idx="136">
                  <c:v>32030.6</c:v>
                </c:pt>
                <c:pt idx="137">
                  <c:v>35412.1</c:v>
                </c:pt>
                <c:pt idx="138">
                  <c:v>36670.9</c:v>
                </c:pt>
                <c:pt idx="139">
                  <c:v>30115.6</c:v>
                </c:pt>
                <c:pt idx="140">
                  <c:v>36711.7</c:v>
                </c:pt>
                <c:pt idx="141">
                  <c:v>33893.9</c:v>
                </c:pt>
                <c:pt idx="142">
                  <c:v>32316.2</c:v>
                </c:pt>
                <c:pt idx="143">
                  <c:v>32520.4</c:v>
                </c:pt>
                <c:pt idx="144">
                  <c:v>30455.8</c:v>
                </c:pt>
                <c:pt idx="145">
                  <c:v>33662.6</c:v>
                </c:pt>
                <c:pt idx="146">
                  <c:v>32736.8</c:v>
                </c:pt>
                <c:pt idx="147">
                  <c:v>31661.1</c:v>
                </c:pt>
                <c:pt idx="148">
                  <c:v>33135.1</c:v>
                </c:pt>
                <c:pt idx="149">
                  <c:v>32331</c:v>
                </c:pt>
                <c:pt idx="150">
                  <c:v>28961.4</c:v>
                </c:pt>
                <c:pt idx="151">
                  <c:v>31742.1</c:v>
                </c:pt>
                <c:pt idx="152">
                  <c:v>33353.3</c:v>
                </c:pt>
                <c:pt idx="153">
                  <c:v>36245.5</c:v>
                </c:pt>
                <c:pt idx="154">
                  <c:v>29771.6</c:v>
                </c:pt>
                <c:pt idx="155">
                  <c:v>30022.7</c:v>
                </c:pt>
                <c:pt idx="156">
                  <c:v>31642.4</c:v>
                </c:pt>
                <c:pt idx="157">
                  <c:v>29070.9</c:v>
                </c:pt>
                <c:pt idx="158">
                  <c:v>32203.4</c:v>
                </c:pt>
                <c:pt idx="159">
                  <c:v>32636.3</c:v>
                </c:pt>
                <c:pt idx="160">
                  <c:v>36930.7</c:v>
                </c:pt>
                <c:pt idx="161">
                  <c:v>31857.7</c:v>
                </c:pt>
                <c:pt idx="162">
                  <c:v>35619.9</c:v>
                </c:pt>
                <c:pt idx="163">
                  <c:v>31456</c:v>
                </c:pt>
                <c:pt idx="164">
                  <c:v>34730.7</c:v>
                </c:pt>
                <c:pt idx="165">
                  <c:v>32143.5</c:v>
                </c:pt>
                <c:pt idx="166">
                  <c:v>32408.1</c:v>
                </c:pt>
                <c:pt idx="167">
                  <c:v>27908.2</c:v>
                </c:pt>
                <c:pt idx="168">
                  <c:v>35531.4</c:v>
                </c:pt>
                <c:pt idx="169">
                  <c:v>33475.2</c:v>
                </c:pt>
                <c:pt idx="170">
                  <c:v>33650.7</c:v>
                </c:pt>
                <c:pt idx="171">
                  <c:v>33000.2</c:v>
                </c:pt>
                <c:pt idx="172">
                  <c:v>31179.6</c:v>
                </c:pt>
                <c:pt idx="173">
                  <c:v>31934.2</c:v>
                </c:pt>
                <c:pt idx="174">
                  <c:v>30843.2</c:v>
                </c:pt>
                <c:pt idx="175">
                  <c:v>29843.9</c:v>
                </c:pt>
                <c:pt idx="176">
                  <c:v>32231.7</c:v>
                </c:pt>
                <c:pt idx="177">
                  <c:v>28941.7</c:v>
                </c:pt>
                <c:pt idx="178">
                  <c:v>32488.7</c:v>
                </c:pt>
                <c:pt idx="179">
                  <c:v>34620</c:v>
                </c:pt>
                <c:pt idx="180">
                  <c:v>33431</c:v>
                </c:pt>
                <c:pt idx="181">
                  <c:v>28978.8</c:v>
                </c:pt>
                <c:pt idx="182">
                  <c:v>32266</c:v>
                </c:pt>
                <c:pt idx="183">
                  <c:v>31004.2</c:v>
                </c:pt>
                <c:pt idx="184">
                  <c:v>35808.5</c:v>
                </c:pt>
                <c:pt idx="185">
                  <c:v>31096.5</c:v>
                </c:pt>
                <c:pt idx="186">
                  <c:v>34617.4</c:v>
                </c:pt>
                <c:pt idx="187">
                  <c:v>34646</c:v>
                </c:pt>
                <c:pt idx="188">
                  <c:v>31476.5</c:v>
                </c:pt>
                <c:pt idx="189">
                  <c:v>36430</c:v>
                </c:pt>
                <c:pt idx="190">
                  <c:v>36018.3</c:v>
                </c:pt>
                <c:pt idx="191">
                  <c:v>33456.3</c:v>
                </c:pt>
                <c:pt idx="192">
                  <c:v>29898.5</c:v>
                </c:pt>
                <c:pt idx="193">
                  <c:v>29588.8</c:v>
                </c:pt>
                <c:pt idx="194">
                  <c:v>32120.6</c:v>
                </c:pt>
                <c:pt idx="195">
                  <c:v>30054.1</c:v>
                </c:pt>
                <c:pt idx="196">
                  <c:v>30203.9</c:v>
                </c:pt>
                <c:pt idx="197">
                  <c:v>27591</c:v>
                </c:pt>
                <c:pt idx="198">
                  <c:v>34270.2</c:v>
                </c:pt>
                <c:pt idx="199">
                  <c:v>31712.7</c:v>
                </c:pt>
                <c:pt idx="200">
                  <c:v>31217.6</c:v>
                </c:pt>
                <c:pt idx="201">
                  <c:v>31813.4</c:v>
                </c:pt>
                <c:pt idx="202">
                  <c:v>38442.8</c:v>
                </c:pt>
                <c:pt idx="203">
                  <c:v>32481.2</c:v>
                </c:pt>
                <c:pt idx="204">
                  <c:v>33238.8</c:v>
                </c:pt>
                <c:pt idx="205">
                  <c:v>32179.6</c:v>
                </c:pt>
                <c:pt idx="206">
                  <c:v>31158.5</c:v>
                </c:pt>
                <c:pt idx="207">
                  <c:v>29075.3</c:v>
                </c:pt>
                <c:pt idx="208">
                  <c:v>29623</c:v>
                </c:pt>
                <c:pt idx="209">
                  <c:v>34991</c:v>
                </c:pt>
                <c:pt idx="210">
                  <c:v>33196.7</c:v>
                </c:pt>
                <c:pt idx="211">
                  <c:v>30657.9</c:v>
                </c:pt>
                <c:pt idx="212">
                  <c:v>35699.4</c:v>
                </c:pt>
                <c:pt idx="213">
                  <c:v>30607.4</c:v>
                </c:pt>
                <c:pt idx="214">
                  <c:v>32052.1</c:v>
                </c:pt>
                <c:pt idx="215">
                  <c:v>33175.4</c:v>
                </c:pt>
                <c:pt idx="216">
                  <c:v>30748.8</c:v>
                </c:pt>
                <c:pt idx="217">
                  <c:v>32949.8</c:v>
                </c:pt>
                <c:pt idx="218">
                  <c:v>33641.5</c:v>
                </c:pt>
                <c:pt idx="219">
                  <c:v>29085.8</c:v>
                </c:pt>
                <c:pt idx="220">
                  <c:v>36148.7</c:v>
                </c:pt>
                <c:pt idx="221">
                  <c:v>34939.5</c:v>
                </c:pt>
                <c:pt idx="222">
                  <c:v>35314.4</c:v>
                </c:pt>
                <c:pt idx="223">
                  <c:v>28945.3</c:v>
                </c:pt>
                <c:pt idx="224">
                  <c:v>30287.2</c:v>
                </c:pt>
                <c:pt idx="225">
                  <c:v>31297.3</c:v>
                </c:pt>
                <c:pt idx="226">
                  <c:v>28984.3</c:v>
                </c:pt>
                <c:pt idx="227">
                  <c:v>30027.7</c:v>
                </c:pt>
                <c:pt idx="228">
                  <c:v>29090.3</c:v>
                </c:pt>
                <c:pt idx="229">
                  <c:v>32384.4</c:v>
                </c:pt>
                <c:pt idx="230">
                  <c:v>34491.2</c:v>
                </c:pt>
                <c:pt idx="231">
                  <c:v>33281.5</c:v>
                </c:pt>
                <c:pt idx="232">
                  <c:v>31748.2</c:v>
                </c:pt>
                <c:pt idx="233">
                  <c:v>32962.3</c:v>
                </c:pt>
                <c:pt idx="234">
                  <c:v>28746.6</c:v>
                </c:pt>
                <c:pt idx="235">
                  <c:v>24895.5</c:v>
                </c:pt>
                <c:pt idx="236">
                  <c:v>32878.1</c:v>
                </c:pt>
                <c:pt idx="237">
                  <c:v>26772.8</c:v>
                </c:pt>
                <c:pt idx="238">
                  <c:v>28666.1</c:v>
                </c:pt>
                <c:pt idx="239">
                  <c:v>34696</c:v>
                </c:pt>
                <c:pt idx="240">
                  <c:v>31797.1</c:v>
                </c:pt>
                <c:pt idx="241">
                  <c:v>30910.1</c:v>
                </c:pt>
                <c:pt idx="242">
                  <c:v>2515.9</c:v>
                </c:pt>
                <c:pt idx="243">
                  <c:v>132.6</c:v>
                </c:pt>
                <c:pt idx="244">
                  <c:v>155.8</c:v>
                </c:pt>
                <c:pt idx="245">
                  <c:v>125.6</c:v>
                </c:pt>
                <c:pt idx="246">
                  <c:v>135.2</c:v>
                </c:pt>
                <c:pt idx="247">
                  <c:v>202.4</c:v>
                </c:pt>
                <c:pt idx="248">
                  <c:v>144.4</c:v>
                </c:pt>
                <c:pt idx="249">
                  <c:v>134.9</c:v>
                </c:pt>
                <c:pt idx="250">
                  <c:v>152.1</c:v>
                </c:pt>
                <c:pt idx="251">
                  <c:v>127.4</c:v>
                </c:pt>
                <c:pt idx="252">
                  <c:v>137.5</c:v>
                </c:pt>
                <c:pt idx="253">
                  <c:v>188.3</c:v>
                </c:pt>
                <c:pt idx="254">
                  <c:v>146.1</c:v>
                </c:pt>
                <c:pt idx="255">
                  <c:v>135</c:v>
                </c:pt>
                <c:pt idx="256">
                  <c:v>143.4</c:v>
                </c:pt>
                <c:pt idx="257">
                  <c:v>138.8</c:v>
                </c:pt>
                <c:pt idx="258">
                  <c:v>127.9</c:v>
                </c:pt>
                <c:pt idx="259">
                  <c:v>185.8</c:v>
                </c:pt>
              </c:numCache>
            </c:numRef>
          </c:val>
          <c:smooth val="0"/>
        </c:ser>
        <c:ser>
          <c:idx val="2"/>
          <c:order val="2"/>
          <c:tx>
            <c:strRef>
              <c:f>NETPACKET!$D$1</c:f>
              <c:strCache>
                <c:ptCount val="1"/>
                <c:pt idx="0">
                  <c:v>docker0-read/s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NETPACKET!$D$2:$D$261</c:f>
              <c:numCache>
                <c:formatCode>General</c:formatCode>
                <c:ptCount val="260"/>
                <c:pt idx="0">
                  <c:v>2.6</c:v>
                </c:pt>
                <c:pt idx="1">
                  <c:v>1.1</c:v>
                </c:pt>
                <c:pt idx="2">
                  <c:v>3111.4</c:v>
                </c:pt>
                <c:pt idx="3">
                  <c:v>4407</c:v>
                </c:pt>
                <c:pt idx="4">
                  <c:v>4139.7</c:v>
                </c:pt>
                <c:pt idx="5">
                  <c:v>5141.8</c:v>
                </c:pt>
                <c:pt idx="6">
                  <c:v>5496.5</c:v>
                </c:pt>
                <c:pt idx="7">
                  <c:v>6609.1</c:v>
                </c:pt>
                <c:pt idx="8">
                  <c:v>7568.1</c:v>
                </c:pt>
                <c:pt idx="9">
                  <c:v>6940.6</c:v>
                </c:pt>
                <c:pt idx="10">
                  <c:v>8146.2</c:v>
                </c:pt>
                <c:pt idx="11">
                  <c:v>6691.1</c:v>
                </c:pt>
                <c:pt idx="12">
                  <c:v>9644.8</c:v>
                </c:pt>
                <c:pt idx="13">
                  <c:v>8229.9</c:v>
                </c:pt>
                <c:pt idx="14">
                  <c:v>9882</c:v>
                </c:pt>
                <c:pt idx="15">
                  <c:v>10501.4</c:v>
                </c:pt>
                <c:pt idx="16">
                  <c:v>10151</c:v>
                </c:pt>
                <c:pt idx="17">
                  <c:v>13217.3</c:v>
                </c:pt>
                <c:pt idx="18">
                  <c:v>13995</c:v>
                </c:pt>
                <c:pt idx="19">
                  <c:v>11567.2</c:v>
                </c:pt>
                <c:pt idx="20">
                  <c:v>12494</c:v>
                </c:pt>
                <c:pt idx="21">
                  <c:v>15759.4</c:v>
                </c:pt>
                <c:pt idx="22">
                  <c:v>14041.5</c:v>
                </c:pt>
                <c:pt idx="23">
                  <c:v>16589.9</c:v>
                </c:pt>
                <c:pt idx="24">
                  <c:v>16954.4</c:v>
                </c:pt>
                <c:pt idx="25">
                  <c:v>15979</c:v>
                </c:pt>
                <c:pt idx="26">
                  <c:v>21650.9</c:v>
                </c:pt>
                <c:pt idx="27">
                  <c:v>20284.3</c:v>
                </c:pt>
                <c:pt idx="28">
                  <c:v>19497</c:v>
                </c:pt>
                <c:pt idx="29">
                  <c:v>19673.8</c:v>
                </c:pt>
                <c:pt idx="30">
                  <c:v>21270.2</c:v>
                </c:pt>
                <c:pt idx="31">
                  <c:v>21759</c:v>
                </c:pt>
                <c:pt idx="32">
                  <c:v>24367.7</c:v>
                </c:pt>
                <c:pt idx="33">
                  <c:v>24705.8</c:v>
                </c:pt>
                <c:pt idx="34">
                  <c:v>24363.3</c:v>
                </c:pt>
                <c:pt idx="35">
                  <c:v>22728.5</c:v>
                </c:pt>
                <c:pt idx="36">
                  <c:v>24330.4</c:v>
                </c:pt>
                <c:pt idx="37">
                  <c:v>23009.1</c:v>
                </c:pt>
                <c:pt idx="38">
                  <c:v>25956</c:v>
                </c:pt>
                <c:pt idx="39">
                  <c:v>24229.1</c:v>
                </c:pt>
                <c:pt idx="40">
                  <c:v>27724.4</c:v>
                </c:pt>
                <c:pt idx="41">
                  <c:v>26326.1</c:v>
                </c:pt>
                <c:pt idx="42">
                  <c:v>24296</c:v>
                </c:pt>
                <c:pt idx="43">
                  <c:v>24821.4</c:v>
                </c:pt>
                <c:pt idx="44">
                  <c:v>27560.5</c:v>
                </c:pt>
                <c:pt idx="45">
                  <c:v>23184.1</c:v>
                </c:pt>
                <c:pt idx="46">
                  <c:v>23163.5</c:v>
                </c:pt>
                <c:pt idx="47">
                  <c:v>28968</c:v>
                </c:pt>
                <c:pt idx="48">
                  <c:v>27322.4</c:v>
                </c:pt>
                <c:pt idx="49">
                  <c:v>25643.8</c:v>
                </c:pt>
                <c:pt idx="50">
                  <c:v>25846.7</c:v>
                </c:pt>
                <c:pt idx="51">
                  <c:v>23915.2</c:v>
                </c:pt>
                <c:pt idx="52">
                  <c:v>26603.7</c:v>
                </c:pt>
                <c:pt idx="53">
                  <c:v>30671</c:v>
                </c:pt>
                <c:pt idx="54">
                  <c:v>28253.8</c:v>
                </c:pt>
                <c:pt idx="55">
                  <c:v>27793.6</c:v>
                </c:pt>
                <c:pt idx="56">
                  <c:v>28340.5</c:v>
                </c:pt>
                <c:pt idx="57">
                  <c:v>29599.6</c:v>
                </c:pt>
                <c:pt idx="58">
                  <c:v>26356.5</c:v>
                </c:pt>
                <c:pt idx="59">
                  <c:v>34096.9</c:v>
                </c:pt>
                <c:pt idx="60">
                  <c:v>28336.7</c:v>
                </c:pt>
                <c:pt idx="61">
                  <c:v>31620.1</c:v>
                </c:pt>
                <c:pt idx="62">
                  <c:v>33377.7</c:v>
                </c:pt>
                <c:pt idx="63">
                  <c:v>30208.3</c:v>
                </c:pt>
                <c:pt idx="64">
                  <c:v>32178</c:v>
                </c:pt>
                <c:pt idx="65">
                  <c:v>29916.2</c:v>
                </c:pt>
                <c:pt idx="66">
                  <c:v>31814.7</c:v>
                </c:pt>
                <c:pt idx="67">
                  <c:v>33656.3</c:v>
                </c:pt>
                <c:pt idx="68">
                  <c:v>25743.6</c:v>
                </c:pt>
                <c:pt idx="69">
                  <c:v>29377.1</c:v>
                </c:pt>
                <c:pt idx="70">
                  <c:v>29007.3</c:v>
                </c:pt>
                <c:pt idx="71">
                  <c:v>30894.3</c:v>
                </c:pt>
                <c:pt idx="72">
                  <c:v>32291.6</c:v>
                </c:pt>
                <c:pt idx="73">
                  <c:v>32627.2</c:v>
                </c:pt>
                <c:pt idx="74">
                  <c:v>34856.1</c:v>
                </c:pt>
                <c:pt idx="75">
                  <c:v>33596.4</c:v>
                </c:pt>
                <c:pt idx="76">
                  <c:v>27694.7</c:v>
                </c:pt>
                <c:pt idx="77">
                  <c:v>32254.5</c:v>
                </c:pt>
                <c:pt idx="78">
                  <c:v>31271.2</c:v>
                </c:pt>
                <c:pt idx="79">
                  <c:v>27931.4</c:v>
                </c:pt>
                <c:pt idx="80">
                  <c:v>31973</c:v>
                </c:pt>
                <c:pt idx="81">
                  <c:v>32315.9</c:v>
                </c:pt>
                <c:pt idx="82">
                  <c:v>30332.6</c:v>
                </c:pt>
                <c:pt idx="83">
                  <c:v>32068.2</c:v>
                </c:pt>
                <c:pt idx="84">
                  <c:v>30244.5</c:v>
                </c:pt>
                <c:pt idx="85">
                  <c:v>30843.7</c:v>
                </c:pt>
                <c:pt idx="86">
                  <c:v>32506.2</c:v>
                </c:pt>
                <c:pt idx="87">
                  <c:v>33634.6</c:v>
                </c:pt>
                <c:pt idx="88">
                  <c:v>33575.5</c:v>
                </c:pt>
                <c:pt idx="89">
                  <c:v>31762.3</c:v>
                </c:pt>
                <c:pt idx="90">
                  <c:v>34180.4</c:v>
                </c:pt>
                <c:pt idx="91">
                  <c:v>33254.2</c:v>
                </c:pt>
                <c:pt idx="92">
                  <c:v>35817.7</c:v>
                </c:pt>
                <c:pt idx="93">
                  <c:v>31581.1</c:v>
                </c:pt>
                <c:pt idx="94">
                  <c:v>31554.5</c:v>
                </c:pt>
                <c:pt idx="95">
                  <c:v>31750.7</c:v>
                </c:pt>
                <c:pt idx="96">
                  <c:v>34456.9</c:v>
                </c:pt>
                <c:pt idx="97">
                  <c:v>34058.5</c:v>
                </c:pt>
                <c:pt idx="98">
                  <c:v>34812.2</c:v>
                </c:pt>
                <c:pt idx="99">
                  <c:v>31464</c:v>
                </c:pt>
                <c:pt idx="100">
                  <c:v>32833.9</c:v>
                </c:pt>
                <c:pt idx="101">
                  <c:v>34353.9</c:v>
                </c:pt>
                <c:pt idx="102">
                  <c:v>34212.5</c:v>
                </c:pt>
                <c:pt idx="103">
                  <c:v>29402</c:v>
                </c:pt>
                <c:pt idx="104">
                  <c:v>31967.1</c:v>
                </c:pt>
                <c:pt idx="105">
                  <c:v>33023.7</c:v>
                </c:pt>
                <c:pt idx="106">
                  <c:v>32744.8</c:v>
                </c:pt>
                <c:pt idx="107">
                  <c:v>34832.8</c:v>
                </c:pt>
                <c:pt idx="108">
                  <c:v>29372.7</c:v>
                </c:pt>
                <c:pt idx="109">
                  <c:v>33753.1</c:v>
                </c:pt>
                <c:pt idx="110">
                  <c:v>33236.8</c:v>
                </c:pt>
                <c:pt idx="111">
                  <c:v>32931</c:v>
                </c:pt>
                <c:pt idx="112">
                  <c:v>29950.3</c:v>
                </c:pt>
                <c:pt idx="113">
                  <c:v>30934</c:v>
                </c:pt>
                <c:pt idx="114">
                  <c:v>31052.1</c:v>
                </c:pt>
                <c:pt idx="115">
                  <c:v>33554.3</c:v>
                </c:pt>
                <c:pt idx="116">
                  <c:v>30663.4</c:v>
                </c:pt>
                <c:pt idx="117">
                  <c:v>32591</c:v>
                </c:pt>
                <c:pt idx="118">
                  <c:v>32013.9</c:v>
                </c:pt>
                <c:pt idx="119">
                  <c:v>30010.3</c:v>
                </c:pt>
                <c:pt idx="120">
                  <c:v>31560.6</c:v>
                </c:pt>
                <c:pt idx="121">
                  <c:v>35035</c:v>
                </c:pt>
                <c:pt idx="122">
                  <c:v>31880.5</c:v>
                </c:pt>
                <c:pt idx="123">
                  <c:v>28735.9</c:v>
                </c:pt>
                <c:pt idx="124">
                  <c:v>26962.7</c:v>
                </c:pt>
                <c:pt idx="125">
                  <c:v>28831.6</c:v>
                </c:pt>
                <c:pt idx="126">
                  <c:v>31314.5</c:v>
                </c:pt>
                <c:pt idx="127">
                  <c:v>31437.4</c:v>
                </c:pt>
                <c:pt idx="128">
                  <c:v>33574.6</c:v>
                </c:pt>
                <c:pt idx="129">
                  <c:v>32933</c:v>
                </c:pt>
                <c:pt idx="130">
                  <c:v>23643.9</c:v>
                </c:pt>
                <c:pt idx="131">
                  <c:v>31341.8</c:v>
                </c:pt>
                <c:pt idx="132">
                  <c:v>34403.6</c:v>
                </c:pt>
                <c:pt idx="133">
                  <c:v>32445.6</c:v>
                </c:pt>
                <c:pt idx="134">
                  <c:v>30649.6</c:v>
                </c:pt>
                <c:pt idx="135">
                  <c:v>30489.4</c:v>
                </c:pt>
                <c:pt idx="136">
                  <c:v>31932.1</c:v>
                </c:pt>
                <c:pt idx="137">
                  <c:v>35323.2</c:v>
                </c:pt>
                <c:pt idx="138">
                  <c:v>36585.8</c:v>
                </c:pt>
                <c:pt idx="139">
                  <c:v>30017</c:v>
                </c:pt>
                <c:pt idx="140">
                  <c:v>36582.6</c:v>
                </c:pt>
                <c:pt idx="141">
                  <c:v>33778.2</c:v>
                </c:pt>
                <c:pt idx="142">
                  <c:v>32223.7</c:v>
                </c:pt>
                <c:pt idx="143">
                  <c:v>32409.8</c:v>
                </c:pt>
                <c:pt idx="144">
                  <c:v>30362.1</c:v>
                </c:pt>
                <c:pt idx="145">
                  <c:v>33561.1</c:v>
                </c:pt>
                <c:pt idx="146">
                  <c:v>32597.2</c:v>
                </c:pt>
                <c:pt idx="147">
                  <c:v>31542.4</c:v>
                </c:pt>
                <c:pt idx="148">
                  <c:v>33035.2</c:v>
                </c:pt>
                <c:pt idx="149">
                  <c:v>32216</c:v>
                </c:pt>
                <c:pt idx="150">
                  <c:v>28867.1</c:v>
                </c:pt>
                <c:pt idx="151">
                  <c:v>31629.7</c:v>
                </c:pt>
                <c:pt idx="152">
                  <c:v>33218.5</c:v>
                </c:pt>
                <c:pt idx="153">
                  <c:v>36135.6</c:v>
                </c:pt>
                <c:pt idx="154">
                  <c:v>29665.9</c:v>
                </c:pt>
                <c:pt idx="155">
                  <c:v>29900.7</c:v>
                </c:pt>
                <c:pt idx="156">
                  <c:v>31553.8</c:v>
                </c:pt>
                <c:pt idx="157">
                  <c:v>28943.9</c:v>
                </c:pt>
                <c:pt idx="158">
                  <c:v>32068.8</c:v>
                </c:pt>
                <c:pt idx="159">
                  <c:v>32517</c:v>
                </c:pt>
                <c:pt idx="160">
                  <c:v>36845.3</c:v>
                </c:pt>
                <c:pt idx="161">
                  <c:v>31764.9</c:v>
                </c:pt>
                <c:pt idx="162">
                  <c:v>35528.1</c:v>
                </c:pt>
                <c:pt idx="163">
                  <c:v>31349.9</c:v>
                </c:pt>
                <c:pt idx="164">
                  <c:v>34569.8</c:v>
                </c:pt>
                <c:pt idx="165">
                  <c:v>32030.5</c:v>
                </c:pt>
                <c:pt idx="166">
                  <c:v>32301.1</c:v>
                </c:pt>
                <c:pt idx="167">
                  <c:v>27798.2</c:v>
                </c:pt>
                <c:pt idx="168">
                  <c:v>35429.8</c:v>
                </c:pt>
                <c:pt idx="169">
                  <c:v>33358.1</c:v>
                </c:pt>
                <c:pt idx="170">
                  <c:v>33527.7</c:v>
                </c:pt>
                <c:pt idx="171">
                  <c:v>32857.4</c:v>
                </c:pt>
                <c:pt idx="172">
                  <c:v>31081</c:v>
                </c:pt>
                <c:pt idx="173">
                  <c:v>31829.6</c:v>
                </c:pt>
                <c:pt idx="174">
                  <c:v>30744.3</c:v>
                </c:pt>
                <c:pt idx="175">
                  <c:v>29725.9</c:v>
                </c:pt>
                <c:pt idx="176">
                  <c:v>32082.8</c:v>
                </c:pt>
                <c:pt idx="177">
                  <c:v>28818.6</c:v>
                </c:pt>
                <c:pt idx="178">
                  <c:v>32376.6</c:v>
                </c:pt>
                <c:pt idx="179">
                  <c:v>34512</c:v>
                </c:pt>
                <c:pt idx="180">
                  <c:v>33340.2</c:v>
                </c:pt>
                <c:pt idx="181">
                  <c:v>28871.6</c:v>
                </c:pt>
                <c:pt idx="182">
                  <c:v>32153.9</c:v>
                </c:pt>
                <c:pt idx="183">
                  <c:v>30880.7</c:v>
                </c:pt>
                <c:pt idx="184">
                  <c:v>35668</c:v>
                </c:pt>
                <c:pt idx="185">
                  <c:v>31006</c:v>
                </c:pt>
                <c:pt idx="186">
                  <c:v>34491.3</c:v>
                </c:pt>
                <c:pt idx="187">
                  <c:v>34511.1</c:v>
                </c:pt>
                <c:pt idx="188">
                  <c:v>31324.1</c:v>
                </c:pt>
                <c:pt idx="189">
                  <c:v>36319.8</c:v>
                </c:pt>
                <c:pt idx="190">
                  <c:v>35924</c:v>
                </c:pt>
                <c:pt idx="191">
                  <c:v>33382.3</c:v>
                </c:pt>
                <c:pt idx="192">
                  <c:v>29799.1</c:v>
                </c:pt>
                <c:pt idx="193">
                  <c:v>29482.8</c:v>
                </c:pt>
                <c:pt idx="194">
                  <c:v>31990.8</c:v>
                </c:pt>
                <c:pt idx="195">
                  <c:v>29975.4</c:v>
                </c:pt>
                <c:pt idx="196">
                  <c:v>30133.2</c:v>
                </c:pt>
                <c:pt idx="197">
                  <c:v>27520.3</c:v>
                </c:pt>
                <c:pt idx="198">
                  <c:v>34132.2</c:v>
                </c:pt>
                <c:pt idx="199">
                  <c:v>31573.1</c:v>
                </c:pt>
                <c:pt idx="200">
                  <c:v>31067.3</c:v>
                </c:pt>
                <c:pt idx="201">
                  <c:v>31723.2</c:v>
                </c:pt>
                <c:pt idx="202">
                  <c:v>38343.6</c:v>
                </c:pt>
                <c:pt idx="203">
                  <c:v>32398.1</c:v>
                </c:pt>
                <c:pt idx="204">
                  <c:v>33140.8</c:v>
                </c:pt>
                <c:pt idx="205">
                  <c:v>32018</c:v>
                </c:pt>
                <c:pt idx="206">
                  <c:v>31058.5</c:v>
                </c:pt>
                <c:pt idx="207">
                  <c:v>28975.1</c:v>
                </c:pt>
                <c:pt idx="208">
                  <c:v>29513.5</c:v>
                </c:pt>
                <c:pt idx="209">
                  <c:v>34903</c:v>
                </c:pt>
                <c:pt idx="210">
                  <c:v>33100.8</c:v>
                </c:pt>
                <c:pt idx="211">
                  <c:v>30498.1</c:v>
                </c:pt>
                <c:pt idx="212">
                  <c:v>35590.1</c:v>
                </c:pt>
                <c:pt idx="213">
                  <c:v>30515.6</c:v>
                </c:pt>
                <c:pt idx="214">
                  <c:v>31937.8</c:v>
                </c:pt>
                <c:pt idx="215">
                  <c:v>33094.1</c:v>
                </c:pt>
                <c:pt idx="216">
                  <c:v>30644.6</c:v>
                </c:pt>
                <c:pt idx="217">
                  <c:v>32830.2</c:v>
                </c:pt>
                <c:pt idx="218">
                  <c:v>33496.8</c:v>
                </c:pt>
                <c:pt idx="219">
                  <c:v>28988.4</c:v>
                </c:pt>
                <c:pt idx="220">
                  <c:v>36037</c:v>
                </c:pt>
                <c:pt idx="221">
                  <c:v>34850.7</c:v>
                </c:pt>
                <c:pt idx="222">
                  <c:v>35231.5</c:v>
                </c:pt>
                <c:pt idx="223">
                  <c:v>28778.6</c:v>
                </c:pt>
                <c:pt idx="224">
                  <c:v>30183</c:v>
                </c:pt>
                <c:pt idx="225">
                  <c:v>31190</c:v>
                </c:pt>
                <c:pt idx="226">
                  <c:v>28870.4</c:v>
                </c:pt>
                <c:pt idx="227">
                  <c:v>29934.1</c:v>
                </c:pt>
                <c:pt idx="228">
                  <c:v>28993.4</c:v>
                </c:pt>
                <c:pt idx="229">
                  <c:v>32261.2</c:v>
                </c:pt>
                <c:pt idx="230">
                  <c:v>34361.3</c:v>
                </c:pt>
                <c:pt idx="231">
                  <c:v>33178.6</c:v>
                </c:pt>
                <c:pt idx="232">
                  <c:v>31631.4</c:v>
                </c:pt>
                <c:pt idx="233">
                  <c:v>32868</c:v>
                </c:pt>
                <c:pt idx="234">
                  <c:v>28642.4</c:v>
                </c:pt>
                <c:pt idx="235">
                  <c:v>24753.1</c:v>
                </c:pt>
                <c:pt idx="236">
                  <c:v>32758</c:v>
                </c:pt>
                <c:pt idx="237">
                  <c:v>26656.2</c:v>
                </c:pt>
                <c:pt idx="238">
                  <c:v>28542.8</c:v>
                </c:pt>
                <c:pt idx="239">
                  <c:v>34612.4</c:v>
                </c:pt>
                <c:pt idx="240">
                  <c:v>31701.9</c:v>
                </c:pt>
                <c:pt idx="241">
                  <c:v>30755</c:v>
                </c:pt>
                <c:pt idx="242">
                  <c:v>2373.2</c:v>
                </c:pt>
                <c:pt idx="243">
                  <c:v>0.3</c:v>
                </c:pt>
                <c:pt idx="244">
                  <c:v>1.1</c:v>
                </c:pt>
                <c:pt idx="245">
                  <c:v>0.5</c:v>
                </c:pt>
                <c:pt idx="246">
                  <c:v>0.3</c:v>
                </c:pt>
                <c:pt idx="247">
                  <c:v>1.1</c:v>
                </c:pt>
                <c:pt idx="248">
                  <c:v>3.7</c:v>
                </c:pt>
                <c:pt idx="249">
                  <c:v>0.5</c:v>
                </c:pt>
                <c:pt idx="250">
                  <c:v>1.1</c:v>
                </c:pt>
                <c:pt idx="251">
                  <c:v>0.6</c:v>
                </c:pt>
                <c:pt idx="252">
                  <c:v>3.4</c:v>
                </c:pt>
                <c:pt idx="253">
                  <c:v>1.3</c:v>
                </c:pt>
                <c:pt idx="254">
                  <c:v>3.7</c:v>
                </c:pt>
                <c:pt idx="255">
                  <c:v>0.3</c:v>
                </c:pt>
                <c:pt idx="256">
                  <c:v>1.1</c:v>
                </c:pt>
                <c:pt idx="257">
                  <c:v>0.4</c:v>
                </c:pt>
                <c:pt idx="258">
                  <c:v>0.3</c:v>
                </c:pt>
                <c:pt idx="259">
                  <c:v>1.4</c:v>
                </c:pt>
              </c:numCache>
            </c:numRef>
          </c:val>
          <c:smooth val="0"/>
        </c:ser>
        <c:ser>
          <c:idx val="3"/>
          <c:order val="3"/>
          <c:tx>
            <c:strRef>
              <c:f>NETPACKET!$E$1</c:f>
              <c:strCache>
                <c:ptCount val="1"/>
                <c:pt idx="0">
                  <c:v>docker0-write/s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NETPACKET!$E$2:$E$261</c:f>
              <c:numCache>
                <c:formatCode>General</c:formatCode>
                <c:ptCount val="260"/>
                <c:pt idx="0">
                  <c:v>2.6</c:v>
                </c:pt>
                <c:pt idx="1">
                  <c:v>1.1</c:v>
                </c:pt>
                <c:pt idx="2">
                  <c:v>3048.6</c:v>
                </c:pt>
                <c:pt idx="3">
                  <c:v>4315.8</c:v>
                </c:pt>
                <c:pt idx="4">
                  <c:v>4104</c:v>
                </c:pt>
                <c:pt idx="5">
                  <c:v>5101.7</c:v>
                </c:pt>
                <c:pt idx="6">
                  <c:v>5473.7</c:v>
                </c:pt>
                <c:pt idx="7">
                  <c:v>6578.2</c:v>
                </c:pt>
                <c:pt idx="8">
                  <c:v>7543.9</c:v>
                </c:pt>
                <c:pt idx="9">
                  <c:v>6914.9</c:v>
                </c:pt>
                <c:pt idx="10">
                  <c:v>8127.7</c:v>
                </c:pt>
                <c:pt idx="11">
                  <c:v>6669.9</c:v>
                </c:pt>
                <c:pt idx="12">
                  <c:v>9611.8</c:v>
                </c:pt>
                <c:pt idx="13">
                  <c:v>8207</c:v>
                </c:pt>
                <c:pt idx="14">
                  <c:v>9862.3</c:v>
                </c:pt>
                <c:pt idx="15">
                  <c:v>10475</c:v>
                </c:pt>
                <c:pt idx="16">
                  <c:v>10132.8</c:v>
                </c:pt>
                <c:pt idx="17">
                  <c:v>13185.4</c:v>
                </c:pt>
                <c:pt idx="18">
                  <c:v>13970.5</c:v>
                </c:pt>
                <c:pt idx="19">
                  <c:v>11545.6</c:v>
                </c:pt>
                <c:pt idx="20">
                  <c:v>12469.1</c:v>
                </c:pt>
                <c:pt idx="21">
                  <c:v>15728.6</c:v>
                </c:pt>
                <c:pt idx="22">
                  <c:v>14021.3</c:v>
                </c:pt>
                <c:pt idx="23">
                  <c:v>16561</c:v>
                </c:pt>
                <c:pt idx="24">
                  <c:v>16922</c:v>
                </c:pt>
                <c:pt idx="25">
                  <c:v>15940</c:v>
                </c:pt>
                <c:pt idx="26">
                  <c:v>21609.6</c:v>
                </c:pt>
                <c:pt idx="27">
                  <c:v>20228.1</c:v>
                </c:pt>
                <c:pt idx="28">
                  <c:v>19455.5</c:v>
                </c:pt>
                <c:pt idx="29">
                  <c:v>19640.7</c:v>
                </c:pt>
                <c:pt idx="30">
                  <c:v>21226.2</c:v>
                </c:pt>
                <c:pt idx="31">
                  <c:v>21726</c:v>
                </c:pt>
                <c:pt idx="32">
                  <c:v>24324.8</c:v>
                </c:pt>
                <c:pt idx="33">
                  <c:v>24652.3</c:v>
                </c:pt>
                <c:pt idx="34">
                  <c:v>24325.3</c:v>
                </c:pt>
                <c:pt idx="35">
                  <c:v>22688</c:v>
                </c:pt>
                <c:pt idx="36">
                  <c:v>24299.2</c:v>
                </c:pt>
                <c:pt idx="37">
                  <c:v>22964.1</c:v>
                </c:pt>
                <c:pt idx="38">
                  <c:v>25916.6</c:v>
                </c:pt>
                <c:pt idx="39">
                  <c:v>24184</c:v>
                </c:pt>
                <c:pt idx="40">
                  <c:v>27659.8</c:v>
                </c:pt>
                <c:pt idx="41">
                  <c:v>26274.5</c:v>
                </c:pt>
                <c:pt idx="42">
                  <c:v>24266.3</c:v>
                </c:pt>
                <c:pt idx="43">
                  <c:v>24781.6</c:v>
                </c:pt>
                <c:pt idx="44">
                  <c:v>27509.9</c:v>
                </c:pt>
                <c:pt idx="45">
                  <c:v>23141.5</c:v>
                </c:pt>
                <c:pt idx="46">
                  <c:v>23113.9</c:v>
                </c:pt>
                <c:pt idx="47">
                  <c:v>28915.5</c:v>
                </c:pt>
                <c:pt idx="48">
                  <c:v>27276.8</c:v>
                </c:pt>
                <c:pt idx="49">
                  <c:v>25602.4</c:v>
                </c:pt>
                <c:pt idx="50">
                  <c:v>25814.5</c:v>
                </c:pt>
                <c:pt idx="51">
                  <c:v>23886.8</c:v>
                </c:pt>
                <c:pt idx="52">
                  <c:v>26558.9</c:v>
                </c:pt>
                <c:pt idx="53">
                  <c:v>30621.6</c:v>
                </c:pt>
                <c:pt idx="54">
                  <c:v>28213.4</c:v>
                </c:pt>
                <c:pt idx="55">
                  <c:v>27746.9</c:v>
                </c:pt>
                <c:pt idx="56">
                  <c:v>28306.7</c:v>
                </c:pt>
                <c:pt idx="57">
                  <c:v>29557.5</c:v>
                </c:pt>
                <c:pt idx="58">
                  <c:v>26316.4</c:v>
                </c:pt>
                <c:pt idx="59">
                  <c:v>34053</c:v>
                </c:pt>
                <c:pt idx="60">
                  <c:v>28299.4</c:v>
                </c:pt>
                <c:pt idx="61">
                  <c:v>31580.4</c:v>
                </c:pt>
                <c:pt idx="62">
                  <c:v>33333.8</c:v>
                </c:pt>
                <c:pt idx="63">
                  <c:v>30170.2</c:v>
                </c:pt>
                <c:pt idx="64">
                  <c:v>32126.8</c:v>
                </c:pt>
                <c:pt idx="65">
                  <c:v>29873.6</c:v>
                </c:pt>
                <c:pt idx="66">
                  <c:v>31774.7</c:v>
                </c:pt>
                <c:pt idx="67">
                  <c:v>33602.7</c:v>
                </c:pt>
                <c:pt idx="68">
                  <c:v>25710.3</c:v>
                </c:pt>
                <c:pt idx="69">
                  <c:v>29342.1</c:v>
                </c:pt>
                <c:pt idx="70">
                  <c:v>28974.2</c:v>
                </c:pt>
                <c:pt idx="71">
                  <c:v>30849.5</c:v>
                </c:pt>
                <c:pt idx="72">
                  <c:v>32224.3</c:v>
                </c:pt>
                <c:pt idx="73">
                  <c:v>32585.9</c:v>
                </c:pt>
                <c:pt idx="74">
                  <c:v>34787.5</c:v>
                </c:pt>
                <c:pt idx="75">
                  <c:v>33546.8</c:v>
                </c:pt>
                <c:pt idx="76">
                  <c:v>27656.9</c:v>
                </c:pt>
                <c:pt idx="77">
                  <c:v>32214.9</c:v>
                </c:pt>
                <c:pt idx="78">
                  <c:v>31222.9</c:v>
                </c:pt>
                <c:pt idx="79">
                  <c:v>27890.7</c:v>
                </c:pt>
                <c:pt idx="80">
                  <c:v>31934.3</c:v>
                </c:pt>
                <c:pt idx="81">
                  <c:v>32274.7</c:v>
                </c:pt>
                <c:pt idx="82">
                  <c:v>30291.4</c:v>
                </c:pt>
                <c:pt idx="83">
                  <c:v>32013.6</c:v>
                </c:pt>
                <c:pt idx="84">
                  <c:v>30197.1</c:v>
                </c:pt>
                <c:pt idx="85">
                  <c:v>30802.6</c:v>
                </c:pt>
                <c:pt idx="86">
                  <c:v>32458.6</c:v>
                </c:pt>
                <c:pt idx="87">
                  <c:v>33580.5</c:v>
                </c:pt>
                <c:pt idx="88">
                  <c:v>33545.1</c:v>
                </c:pt>
                <c:pt idx="89">
                  <c:v>31716.3</c:v>
                </c:pt>
                <c:pt idx="90">
                  <c:v>34126.9</c:v>
                </c:pt>
                <c:pt idx="91">
                  <c:v>33210.9</c:v>
                </c:pt>
                <c:pt idx="92">
                  <c:v>35761.2</c:v>
                </c:pt>
                <c:pt idx="93">
                  <c:v>31540.2</c:v>
                </c:pt>
                <c:pt idx="94">
                  <c:v>31508.5</c:v>
                </c:pt>
                <c:pt idx="95">
                  <c:v>31713.1</c:v>
                </c:pt>
                <c:pt idx="96">
                  <c:v>34412.5</c:v>
                </c:pt>
                <c:pt idx="97">
                  <c:v>34013.4</c:v>
                </c:pt>
                <c:pt idx="98">
                  <c:v>34752.6</c:v>
                </c:pt>
                <c:pt idx="99">
                  <c:v>31429.3</c:v>
                </c:pt>
                <c:pt idx="100">
                  <c:v>32799</c:v>
                </c:pt>
                <c:pt idx="101">
                  <c:v>34310.2</c:v>
                </c:pt>
                <c:pt idx="102">
                  <c:v>34162.2</c:v>
                </c:pt>
                <c:pt idx="103">
                  <c:v>29335.4</c:v>
                </c:pt>
                <c:pt idx="104">
                  <c:v>31904.8</c:v>
                </c:pt>
                <c:pt idx="105">
                  <c:v>32978.3</c:v>
                </c:pt>
                <c:pt idx="106">
                  <c:v>32701.3</c:v>
                </c:pt>
                <c:pt idx="107">
                  <c:v>34792</c:v>
                </c:pt>
                <c:pt idx="108">
                  <c:v>29343.7</c:v>
                </c:pt>
                <c:pt idx="109">
                  <c:v>33715.2</c:v>
                </c:pt>
                <c:pt idx="110">
                  <c:v>33195.8</c:v>
                </c:pt>
                <c:pt idx="111">
                  <c:v>32890.2</c:v>
                </c:pt>
                <c:pt idx="112">
                  <c:v>29907.6</c:v>
                </c:pt>
                <c:pt idx="113">
                  <c:v>30909.5</c:v>
                </c:pt>
                <c:pt idx="114">
                  <c:v>31009.8</c:v>
                </c:pt>
                <c:pt idx="115">
                  <c:v>33510.9</c:v>
                </c:pt>
                <c:pt idx="116">
                  <c:v>30623.3</c:v>
                </c:pt>
                <c:pt idx="117">
                  <c:v>32552.7</c:v>
                </c:pt>
                <c:pt idx="118">
                  <c:v>31968.9</c:v>
                </c:pt>
                <c:pt idx="119">
                  <c:v>29976.3</c:v>
                </c:pt>
                <c:pt idx="120">
                  <c:v>31533.7</c:v>
                </c:pt>
                <c:pt idx="121">
                  <c:v>35000.8</c:v>
                </c:pt>
                <c:pt idx="122">
                  <c:v>31843.4</c:v>
                </c:pt>
                <c:pt idx="123">
                  <c:v>28695.9</c:v>
                </c:pt>
                <c:pt idx="124">
                  <c:v>26939.5</c:v>
                </c:pt>
                <c:pt idx="125">
                  <c:v>28799.1</c:v>
                </c:pt>
                <c:pt idx="126">
                  <c:v>31273.3</c:v>
                </c:pt>
                <c:pt idx="127">
                  <c:v>31393.3</c:v>
                </c:pt>
                <c:pt idx="128">
                  <c:v>33526</c:v>
                </c:pt>
                <c:pt idx="129">
                  <c:v>32902</c:v>
                </c:pt>
                <c:pt idx="130">
                  <c:v>23617.1</c:v>
                </c:pt>
                <c:pt idx="131">
                  <c:v>31306.8</c:v>
                </c:pt>
                <c:pt idx="132">
                  <c:v>34363.5</c:v>
                </c:pt>
                <c:pt idx="133">
                  <c:v>32403.9</c:v>
                </c:pt>
                <c:pt idx="134">
                  <c:v>30619.4</c:v>
                </c:pt>
                <c:pt idx="135">
                  <c:v>30447.3</c:v>
                </c:pt>
                <c:pt idx="136">
                  <c:v>31891.6</c:v>
                </c:pt>
                <c:pt idx="137">
                  <c:v>35284.3</c:v>
                </c:pt>
                <c:pt idx="138">
                  <c:v>36538.6</c:v>
                </c:pt>
                <c:pt idx="139">
                  <c:v>29973.6</c:v>
                </c:pt>
                <c:pt idx="140">
                  <c:v>36535.5</c:v>
                </c:pt>
                <c:pt idx="141">
                  <c:v>33738.1</c:v>
                </c:pt>
                <c:pt idx="142">
                  <c:v>32179.7</c:v>
                </c:pt>
                <c:pt idx="143">
                  <c:v>32375.4</c:v>
                </c:pt>
                <c:pt idx="144">
                  <c:v>30332.8</c:v>
                </c:pt>
                <c:pt idx="145">
                  <c:v>33519.8</c:v>
                </c:pt>
                <c:pt idx="146">
                  <c:v>32564.8</c:v>
                </c:pt>
                <c:pt idx="147">
                  <c:v>31498.7</c:v>
                </c:pt>
                <c:pt idx="148">
                  <c:v>32996.5</c:v>
                </c:pt>
                <c:pt idx="149">
                  <c:v>32195.4</c:v>
                </c:pt>
                <c:pt idx="150">
                  <c:v>28835.2</c:v>
                </c:pt>
                <c:pt idx="151">
                  <c:v>31591.3</c:v>
                </c:pt>
                <c:pt idx="152">
                  <c:v>33170.9</c:v>
                </c:pt>
                <c:pt idx="153">
                  <c:v>36098</c:v>
                </c:pt>
                <c:pt idx="154">
                  <c:v>29628.7</c:v>
                </c:pt>
                <c:pt idx="155">
                  <c:v>29874.4</c:v>
                </c:pt>
                <c:pt idx="156">
                  <c:v>31523.5</c:v>
                </c:pt>
                <c:pt idx="157">
                  <c:v>28921.4</c:v>
                </c:pt>
                <c:pt idx="158">
                  <c:v>32035.3</c:v>
                </c:pt>
                <c:pt idx="159">
                  <c:v>32474.8</c:v>
                </c:pt>
                <c:pt idx="160">
                  <c:v>36795.2</c:v>
                </c:pt>
                <c:pt idx="161">
                  <c:v>31727.1</c:v>
                </c:pt>
                <c:pt idx="162">
                  <c:v>35490.3</c:v>
                </c:pt>
                <c:pt idx="163">
                  <c:v>31317.9</c:v>
                </c:pt>
                <c:pt idx="164">
                  <c:v>34540.2</c:v>
                </c:pt>
                <c:pt idx="165">
                  <c:v>31999.2</c:v>
                </c:pt>
                <c:pt idx="166">
                  <c:v>32273.5</c:v>
                </c:pt>
                <c:pt idx="167">
                  <c:v>27775.9</c:v>
                </c:pt>
                <c:pt idx="168">
                  <c:v>35392</c:v>
                </c:pt>
                <c:pt idx="169">
                  <c:v>33323</c:v>
                </c:pt>
                <c:pt idx="170">
                  <c:v>33490.8</c:v>
                </c:pt>
                <c:pt idx="171">
                  <c:v>32819.1</c:v>
                </c:pt>
                <c:pt idx="172">
                  <c:v>31049.2</c:v>
                </c:pt>
                <c:pt idx="173">
                  <c:v>31801.6</c:v>
                </c:pt>
                <c:pt idx="174">
                  <c:v>30704.5</c:v>
                </c:pt>
                <c:pt idx="175">
                  <c:v>29693.7</c:v>
                </c:pt>
                <c:pt idx="176">
                  <c:v>32051.1</c:v>
                </c:pt>
                <c:pt idx="177">
                  <c:v>28786.2</c:v>
                </c:pt>
                <c:pt idx="178">
                  <c:v>32352.3</c:v>
                </c:pt>
                <c:pt idx="179">
                  <c:v>34474</c:v>
                </c:pt>
                <c:pt idx="180">
                  <c:v>33306</c:v>
                </c:pt>
                <c:pt idx="181">
                  <c:v>28836.3</c:v>
                </c:pt>
                <c:pt idx="182">
                  <c:v>32107.4</c:v>
                </c:pt>
                <c:pt idx="183">
                  <c:v>30831.1</c:v>
                </c:pt>
                <c:pt idx="184">
                  <c:v>35633.4</c:v>
                </c:pt>
                <c:pt idx="185">
                  <c:v>30973.9</c:v>
                </c:pt>
                <c:pt idx="186">
                  <c:v>34457.3</c:v>
                </c:pt>
                <c:pt idx="187">
                  <c:v>34468.9</c:v>
                </c:pt>
                <c:pt idx="188">
                  <c:v>31294</c:v>
                </c:pt>
                <c:pt idx="189">
                  <c:v>36276.9</c:v>
                </c:pt>
                <c:pt idx="190">
                  <c:v>35887.4</c:v>
                </c:pt>
                <c:pt idx="191">
                  <c:v>33338.1</c:v>
                </c:pt>
                <c:pt idx="192">
                  <c:v>29763.9</c:v>
                </c:pt>
                <c:pt idx="193">
                  <c:v>29448.5</c:v>
                </c:pt>
                <c:pt idx="194">
                  <c:v>31955.1</c:v>
                </c:pt>
                <c:pt idx="195">
                  <c:v>29955.2</c:v>
                </c:pt>
                <c:pt idx="196">
                  <c:v>30098.9</c:v>
                </c:pt>
                <c:pt idx="197">
                  <c:v>27489.9</c:v>
                </c:pt>
                <c:pt idx="198">
                  <c:v>34090</c:v>
                </c:pt>
                <c:pt idx="199">
                  <c:v>31535.6</c:v>
                </c:pt>
                <c:pt idx="200">
                  <c:v>31034.3</c:v>
                </c:pt>
                <c:pt idx="201">
                  <c:v>31682.8</c:v>
                </c:pt>
                <c:pt idx="202">
                  <c:v>38299</c:v>
                </c:pt>
                <c:pt idx="203">
                  <c:v>32364.2</c:v>
                </c:pt>
                <c:pt idx="204">
                  <c:v>33113.7</c:v>
                </c:pt>
                <c:pt idx="205">
                  <c:v>31978.1</c:v>
                </c:pt>
                <c:pt idx="206">
                  <c:v>31028</c:v>
                </c:pt>
                <c:pt idx="207">
                  <c:v>28951.9</c:v>
                </c:pt>
                <c:pt idx="208">
                  <c:v>29475.5</c:v>
                </c:pt>
                <c:pt idx="209">
                  <c:v>34870.3</c:v>
                </c:pt>
                <c:pt idx="210">
                  <c:v>33071.9</c:v>
                </c:pt>
                <c:pt idx="211">
                  <c:v>30469.6</c:v>
                </c:pt>
                <c:pt idx="212">
                  <c:v>35557.1</c:v>
                </c:pt>
                <c:pt idx="213">
                  <c:v>30481.1</c:v>
                </c:pt>
                <c:pt idx="214">
                  <c:v>31909.6</c:v>
                </c:pt>
                <c:pt idx="215">
                  <c:v>33056.9</c:v>
                </c:pt>
                <c:pt idx="216">
                  <c:v>30615</c:v>
                </c:pt>
                <c:pt idx="217">
                  <c:v>32798</c:v>
                </c:pt>
                <c:pt idx="218">
                  <c:v>33474.2</c:v>
                </c:pt>
                <c:pt idx="219">
                  <c:v>28956.8</c:v>
                </c:pt>
                <c:pt idx="220">
                  <c:v>36007</c:v>
                </c:pt>
                <c:pt idx="221">
                  <c:v>34809.9</c:v>
                </c:pt>
                <c:pt idx="222">
                  <c:v>35187.6</c:v>
                </c:pt>
                <c:pt idx="223">
                  <c:v>28763.2</c:v>
                </c:pt>
                <c:pt idx="224">
                  <c:v>30145.8</c:v>
                </c:pt>
                <c:pt idx="225">
                  <c:v>31165.5</c:v>
                </c:pt>
                <c:pt idx="226">
                  <c:v>28843.9</c:v>
                </c:pt>
                <c:pt idx="227">
                  <c:v>29900.7</c:v>
                </c:pt>
                <c:pt idx="228">
                  <c:v>28964.9</c:v>
                </c:pt>
                <c:pt idx="229">
                  <c:v>32207.7</c:v>
                </c:pt>
                <c:pt idx="230">
                  <c:v>34331.2</c:v>
                </c:pt>
                <c:pt idx="231">
                  <c:v>33157.2</c:v>
                </c:pt>
                <c:pt idx="232">
                  <c:v>31604</c:v>
                </c:pt>
                <c:pt idx="233">
                  <c:v>32837.6</c:v>
                </c:pt>
                <c:pt idx="234">
                  <c:v>28614.8</c:v>
                </c:pt>
                <c:pt idx="235">
                  <c:v>24719.7</c:v>
                </c:pt>
                <c:pt idx="236">
                  <c:v>32725.6</c:v>
                </c:pt>
                <c:pt idx="237">
                  <c:v>26640.7</c:v>
                </c:pt>
                <c:pt idx="238">
                  <c:v>28523.3</c:v>
                </c:pt>
                <c:pt idx="239">
                  <c:v>34578.1</c:v>
                </c:pt>
                <c:pt idx="240">
                  <c:v>31666.9</c:v>
                </c:pt>
                <c:pt idx="241">
                  <c:v>30725.4</c:v>
                </c:pt>
                <c:pt idx="242">
                  <c:v>2370</c:v>
                </c:pt>
                <c:pt idx="243">
                  <c:v>0.3</c:v>
                </c:pt>
                <c:pt idx="244">
                  <c:v>1.1</c:v>
                </c:pt>
                <c:pt idx="245">
                  <c:v>0.5</c:v>
                </c:pt>
                <c:pt idx="246">
                  <c:v>0.3</c:v>
                </c:pt>
                <c:pt idx="247">
                  <c:v>1.1</c:v>
                </c:pt>
                <c:pt idx="248">
                  <c:v>3.5</c:v>
                </c:pt>
                <c:pt idx="249">
                  <c:v>0.5</c:v>
                </c:pt>
                <c:pt idx="250">
                  <c:v>1.1</c:v>
                </c:pt>
                <c:pt idx="251">
                  <c:v>0.6</c:v>
                </c:pt>
                <c:pt idx="252">
                  <c:v>1.9</c:v>
                </c:pt>
                <c:pt idx="253">
                  <c:v>1.3</c:v>
                </c:pt>
                <c:pt idx="254">
                  <c:v>2.2</c:v>
                </c:pt>
                <c:pt idx="255">
                  <c:v>0.3</c:v>
                </c:pt>
                <c:pt idx="256">
                  <c:v>1.1</c:v>
                </c:pt>
                <c:pt idx="257">
                  <c:v>0.4</c:v>
                </c:pt>
                <c:pt idx="258">
                  <c:v>0.3</c:v>
                </c:pt>
                <c:pt idx="259">
                  <c:v>1.4</c:v>
                </c:pt>
              </c:numCache>
            </c:numRef>
          </c:val>
          <c:smooth val="0"/>
        </c:ser>
        <c:ser>
          <c:idx val="4"/>
          <c:order val="4"/>
          <c:tx>
            <c:strRef>
              <c:f>NETPACKET!$F$1</c:f>
              <c:strCache>
                <c:ptCount val="1"/>
                <c:pt idx="0">
                  <c:v>veth16e30a3-read/s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NETPACKET!$F$2:$F$261</c:f>
              <c:numCache>
                <c:formatCode>General</c:formatCode>
                <c:ptCount val="260"/>
                <c:pt idx="0">
                  <c:v>0</c:v>
                </c:pt>
                <c:pt idx="1">
                  <c:v>0</c:v>
                </c:pt>
                <c:pt idx="2">
                  <c:v>1599.8</c:v>
                </c:pt>
                <c:pt idx="3">
                  <c:v>2122.1</c:v>
                </c:pt>
                <c:pt idx="4">
                  <c:v>1963.9</c:v>
                </c:pt>
                <c:pt idx="5">
                  <c:v>2761.8</c:v>
                </c:pt>
                <c:pt idx="6">
                  <c:v>3105.7</c:v>
                </c:pt>
                <c:pt idx="7">
                  <c:v>3167.6</c:v>
                </c:pt>
                <c:pt idx="8">
                  <c:v>3797.3</c:v>
                </c:pt>
                <c:pt idx="9">
                  <c:v>3702</c:v>
                </c:pt>
                <c:pt idx="10">
                  <c:v>4212.3</c:v>
                </c:pt>
                <c:pt idx="11">
                  <c:v>3473.4</c:v>
                </c:pt>
                <c:pt idx="12">
                  <c:v>4986.2</c:v>
                </c:pt>
                <c:pt idx="13">
                  <c:v>4421.9</c:v>
                </c:pt>
                <c:pt idx="14">
                  <c:v>5206.9</c:v>
                </c:pt>
                <c:pt idx="15">
                  <c:v>5426</c:v>
                </c:pt>
                <c:pt idx="16">
                  <c:v>5203.9</c:v>
                </c:pt>
                <c:pt idx="17">
                  <c:v>7023.4</c:v>
                </c:pt>
                <c:pt idx="18">
                  <c:v>7077.7</c:v>
                </c:pt>
                <c:pt idx="19">
                  <c:v>5999.7</c:v>
                </c:pt>
                <c:pt idx="20">
                  <c:v>6433.1</c:v>
                </c:pt>
                <c:pt idx="21">
                  <c:v>8041.2</c:v>
                </c:pt>
                <c:pt idx="22">
                  <c:v>7118.7</c:v>
                </c:pt>
                <c:pt idx="23">
                  <c:v>8081</c:v>
                </c:pt>
                <c:pt idx="24">
                  <c:v>8909.4</c:v>
                </c:pt>
                <c:pt idx="25">
                  <c:v>8189.9</c:v>
                </c:pt>
                <c:pt idx="26">
                  <c:v>11454.2</c:v>
                </c:pt>
                <c:pt idx="27">
                  <c:v>10693.5</c:v>
                </c:pt>
                <c:pt idx="28">
                  <c:v>9906.8</c:v>
                </c:pt>
                <c:pt idx="29">
                  <c:v>10052.8</c:v>
                </c:pt>
                <c:pt idx="30">
                  <c:v>11561.3</c:v>
                </c:pt>
                <c:pt idx="31">
                  <c:v>11243</c:v>
                </c:pt>
                <c:pt idx="32">
                  <c:v>12427.2</c:v>
                </c:pt>
                <c:pt idx="33">
                  <c:v>13548.1</c:v>
                </c:pt>
                <c:pt idx="34">
                  <c:v>12205.1</c:v>
                </c:pt>
                <c:pt idx="35">
                  <c:v>11854.6</c:v>
                </c:pt>
                <c:pt idx="36">
                  <c:v>12011.4</c:v>
                </c:pt>
                <c:pt idx="37">
                  <c:v>11958.9</c:v>
                </c:pt>
                <c:pt idx="38">
                  <c:v>13102.1</c:v>
                </c:pt>
                <c:pt idx="39">
                  <c:v>13052.4</c:v>
                </c:pt>
                <c:pt idx="40">
                  <c:v>13586.8</c:v>
                </c:pt>
                <c:pt idx="41">
                  <c:v>13816.2</c:v>
                </c:pt>
                <c:pt idx="42">
                  <c:v>13100.9</c:v>
                </c:pt>
                <c:pt idx="43">
                  <c:v>13605.5</c:v>
                </c:pt>
                <c:pt idx="44">
                  <c:v>14172.4</c:v>
                </c:pt>
                <c:pt idx="45">
                  <c:v>12214.9</c:v>
                </c:pt>
                <c:pt idx="46">
                  <c:v>12022.2</c:v>
                </c:pt>
                <c:pt idx="47">
                  <c:v>15174</c:v>
                </c:pt>
                <c:pt idx="48">
                  <c:v>13938.9</c:v>
                </c:pt>
                <c:pt idx="49">
                  <c:v>13291.4</c:v>
                </c:pt>
                <c:pt idx="50">
                  <c:v>13572.4</c:v>
                </c:pt>
                <c:pt idx="51">
                  <c:v>12636.2</c:v>
                </c:pt>
                <c:pt idx="52">
                  <c:v>13765.8</c:v>
                </c:pt>
                <c:pt idx="53">
                  <c:v>16006.6</c:v>
                </c:pt>
                <c:pt idx="54">
                  <c:v>14355.3</c:v>
                </c:pt>
                <c:pt idx="55">
                  <c:v>14021.9</c:v>
                </c:pt>
                <c:pt idx="56">
                  <c:v>14682.9</c:v>
                </c:pt>
                <c:pt idx="57">
                  <c:v>16217.9</c:v>
                </c:pt>
                <c:pt idx="58">
                  <c:v>13057.7</c:v>
                </c:pt>
                <c:pt idx="59">
                  <c:v>17716.5</c:v>
                </c:pt>
                <c:pt idx="60">
                  <c:v>14689.7</c:v>
                </c:pt>
                <c:pt idx="61">
                  <c:v>16805.6</c:v>
                </c:pt>
                <c:pt idx="62">
                  <c:v>17420.6</c:v>
                </c:pt>
                <c:pt idx="63">
                  <c:v>15674.7</c:v>
                </c:pt>
                <c:pt idx="64">
                  <c:v>16289.1</c:v>
                </c:pt>
                <c:pt idx="65">
                  <c:v>16032.4</c:v>
                </c:pt>
                <c:pt idx="66">
                  <c:v>16304</c:v>
                </c:pt>
                <c:pt idx="67">
                  <c:v>17937.6</c:v>
                </c:pt>
                <c:pt idx="68">
                  <c:v>13567.4</c:v>
                </c:pt>
                <c:pt idx="69">
                  <c:v>15157.6</c:v>
                </c:pt>
                <c:pt idx="70">
                  <c:v>15538.3</c:v>
                </c:pt>
                <c:pt idx="71">
                  <c:v>16390.9</c:v>
                </c:pt>
                <c:pt idx="72">
                  <c:v>16113.9</c:v>
                </c:pt>
                <c:pt idx="73">
                  <c:v>17380.1</c:v>
                </c:pt>
                <c:pt idx="74">
                  <c:v>18401.8</c:v>
                </c:pt>
                <c:pt idx="75">
                  <c:v>18231.9</c:v>
                </c:pt>
                <c:pt idx="76">
                  <c:v>15038.4</c:v>
                </c:pt>
                <c:pt idx="77">
                  <c:v>17246.7</c:v>
                </c:pt>
                <c:pt idx="78">
                  <c:v>16179.2</c:v>
                </c:pt>
                <c:pt idx="79">
                  <c:v>14328.1</c:v>
                </c:pt>
                <c:pt idx="80">
                  <c:v>16781.7</c:v>
                </c:pt>
                <c:pt idx="81">
                  <c:v>16873.3</c:v>
                </c:pt>
                <c:pt idx="82">
                  <c:v>16140.8</c:v>
                </c:pt>
                <c:pt idx="83">
                  <c:v>16723.6</c:v>
                </c:pt>
                <c:pt idx="84">
                  <c:v>15836.4</c:v>
                </c:pt>
                <c:pt idx="85">
                  <c:v>15959.8</c:v>
                </c:pt>
                <c:pt idx="86">
                  <c:v>17398.8</c:v>
                </c:pt>
                <c:pt idx="87">
                  <c:v>17482.5</c:v>
                </c:pt>
                <c:pt idx="88">
                  <c:v>17904.9</c:v>
                </c:pt>
                <c:pt idx="89">
                  <c:v>16735</c:v>
                </c:pt>
                <c:pt idx="90">
                  <c:v>18221.4</c:v>
                </c:pt>
                <c:pt idx="91">
                  <c:v>17614.9</c:v>
                </c:pt>
                <c:pt idx="92">
                  <c:v>18932.9</c:v>
                </c:pt>
                <c:pt idx="93">
                  <c:v>16209.3</c:v>
                </c:pt>
                <c:pt idx="94">
                  <c:v>16557.2</c:v>
                </c:pt>
                <c:pt idx="95">
                  <c:v>16507.9</c:v>
                </c:pt>
                <c:pt idx="96">
                  <c:v>17680.1</c:v>
                </c:pt>
                <c:pt idx="97">
                  <c:v>18017.1</c:v>
                </c:pt>
                <c:pt idx="98">
                  <c:v>17636.5</c:v>
                </c:pt>
                <c:pt idx="99">
                  <c:v>16507.7</c:v>
                </c:pt>
                <c:pt idx="100">
                  <c:v>17577.6</c:v>
                </c:pt>
                <c:pt idx="101">
                  <c:v>17967.3</c:v>
                </c:pt>
                <c:pt idx="102">
                  <c:v>18404.1</c:v>
                </c:pt>
                <c:pt idx="103">
                  <c:v>14901.5</c:v>
                </c:pt>
                <c:pt idx="104">
                  <c:v>17284.3</c:v>
                </c:pt>
                <c:pt idx="105">
                  <c:v>17113.8</c:v>
                </c:pt>
                <c:pt idx="106">
                  <c:v>16966.8</c:v>
                </c:pt>
                <c:pt idx="107">
                  <c:v>18262.8</c:v>
                </c:pt>
                <c:pt idx="108">
                  <c:v>15255.6</c:v>
                </c:pt>
                <c:pt idx="109">
                  <c:v>18047.3</c:v>
                </c:pt>
                <c:pt idx="110">
                  <c:v>17598</c:v>
                </c:pt>
                <c:pt idx="111">
                  <c:v>17002.9</c:v>
                </c:pt>
                <c:pt idx="112">
                  <c:v>15364.9</c:v>
                </c:pt>
                <c:pt idx="113">
                  <c:v>15898.4</c:v>
                </c:pt>
                <c:pt idx="114">
                  <c:v>15520.7</c:v>
                </c:pt>
                <c:pt idx="115">
                  <c:v>17127.8</c:v>
                </c:pt>
                <c:pt idx="116">
                  <c:v>15980.9</c:v>
                </c:pt>
                <c:pt idx="117">
                  <c:v>17117.7</c:v>
                </c:pt>
                <c:pt idx="118">
                  <c:v>16706.9</c:v>
                </c:pt>
                <c:pt idx="119">
                  <c:v>15435.2</c:v>
                </c:pt>
                <c:pt idx="120">
                  <c:v>16967.9</c:v>
                </c:pt>
                <c:pt idx="121">
                  <c:v>18139.7</c:v>
                </c:pt>
                <c:pt idx="122">
                  <c:v>16342.9</c:v>
                </c:pt>
                <c:pt idx="123">
                  <c:v>14819</c:v>
                </c:pt>
                <c:pt idx="124">
                  <c:v>14908.8</c:v>
                </c:pt>
                <c:pt idx="125">
                  <c:v>14411.6</c:v>
                </c:pt>
                <c:pt idx="126">
                  <c:v>16398.4</c:v>
                </c:pt>
                <c:pt idx="127">
                  <c:v>16771.4</c:v>
                </c:pt>
                <c:pt idx="128">
                  <c:v>17752.3</c:v>
                </c:pt>
                <c:pt idx="129">
                  <c:v>17693.6</c:v>
                </c:pt>
                <c:pt idx="130">
                  <c:v>12395.6</c:v>
                </c:pt>
                <c:pt idx="131">
                  <c:v>16090.1</c:v>
                </c:pt>
                <c:pt idx="132">
                  <c:v>17367.6</c:v>
                </c:pt>
                <c:pt idx="133">
                  <c:v>17690.2</c:v>
                </c:pt>
                <c:pt idx="134">
                  <c:v>15637.1</c:v>
                </c:pt>
                <c:pt idx="135">
                  <c:v>16354.5</c:v>
                </c:pt>
                <c:pt idx="136">
                  <c:v>16940.7</c:v>
                </c:pt>
                <c:pt idx="137">
                  <c:v>18378.9</c:v>
                </c:pt>
                <c:pt idx="138">
                  <c:v>19319.1</c:v>
                </c:pt>
                <c:pt idx="139">
                  <c:v>15502.5</c:v>
                </c:pt>
                <c:pt idx="140">
                  <c:v>18872</c:v>
                </c:pt>
                <c:pt idx="141">
                  <c:v>17374.5</c:v>
                </c:pt>
                <c:pt idx="142">
                  <c:v>16886.8</c:v>
                </c:pt>
                <c:pt idx="143">
                  <c:v>16931.8</c:v>
                </c:pt>
                <c:pt idx="144">
                  <c:v>15865.1</c:v>
                </c:pt>
                <c:pt idx="145">
                  <c:v>17095.8</c:v>
                </c:pt>
                <c:pt idx="146">
                  <c:v>16834.9</c:v>
                </c:pt>
                <c:pt idx="147">
                  <c:v>16238.5</c:v>
                </c:pt>
                <c:pt idx="148">
                  <c:v>17112.4</c:v>
                </c:pt>
                <c:pt idx="149">
                  <c:v>16522</c:v>
                </c:pt>
                <c:pt idx="150">
                  <c:v>15534.7</c:v>
                </c:pt>
                <c:pt idx="151">
                  <c:v>16488.6</c:v>
                </c:pt>
                <c:pt idx="152">
                  <c:v>17609.4</c:v>
                </c:pt>
                <c:pt idx="153">
                  <c:v>18761.5</c:v>
                </c:pt>
                <c:pt idx="154">
                  <c:v>15619.9</c:v>
                </c:pt>
                <c:pt idx="155">
                  <c:v>15488.9</c:v>
                </c:pt>
                <c:pt idx="156">
                  <c:v>16376.1</c:v>
                </c:pt>
                <c:pt idx="157">
                  <c:v>15590.4</c:v>
                </c:pt>
                <c:pt idx="158">
                  <c:v>16747.6</c:v>
                </c:pt>
                <c:pt idx="159">
                  <c:v>17307</c:v>
                </c:pt>
                <c:pt idx="160">
                  <c:v>19502.3</c:v>
                </c:pt>
                <c:pt idx="161">
                  <c:v>16774.9</c:v>
                </c:pt>
                <c:pt idx="162">
                  <c:v>17970.4</c:v>
                </c:pt>
                <c:pt idx="163">
                  <c:v>16605.7</c:v>
                </c:pt>
                <c:pt idx="164">
                  <c:v>18364.5</c:v>
                </c:pt>
                <c:pt idx="165">
                  <c:v>16630.3</c:v>
                </c:pt>
                <c:pt idx="166">
                  <c:v>16824.2</c:v>
                </c:pt>
                <c:pt idx="167">
                  <c:v>14295.3</c:v>
                </c:pt>
                <c:pt idx="168">
                  <c:v>18501.5</c:v>
                </c:pt>
                <c:pt idx="169">
                  <c:v>17161.7</c:v>
                </c:pt>
                <c:pt idx="170">
                  <c:v>17409.2</c:v>
                </c:pt>
                <c:pt idx="171">
                  <c:v>17378.9</c:v>
                </c:pt>
                <c:pt idx="172">
                  <c:v>16099.4</c:v>
                </c:pt>
                <c:pt idx="173">
                  <c:v>16948.5</c:v>
                </c:pt>
                <c:pt idx="174">
                  <c:v>16145.2</c:v>
                </c:pt>
                <c:pt idx="175">
                  <c:v>15184.1</c:v>
                </c:pt>
                <c:pt idx="176">
                  <c:v>17080</c:v>
                </c:pt>
                <c:pt idx="177">
                  <c:v>15259.1</c:v>
                </c:pt>
                <c:pt idx="178">
                  <c:v>17147.4</c:v>
                </c:pt>
                <c:pt idx="179">
                  <c:v>18403.9</c:v>
                </c:pt>
                <c:pt idx="180">
                  <c:v>17832.4</c:v>
                </c:pt>
                <c:pt idx="181">
                  <c:v>14828</c:v>
                </c:pt>
                <c:pt idx="182">
                  <c:v>16953.7</c:v>
                </c:pt>
                <c:pt idx="183">
                  <c:v>16042.8</c:v>
                </c:pt>
                <c:pt idx="184">
                  <c:v>17991.6</c:v>
                </c:pt>
                <c:pt idx="185">
                  <c:v>16111.5</c:v>
                </c:pt>
                <c:pt idx="186">
                  <c:v>17929.9</c:v>
                </c:pt>
                <c:pt idx="187">
                  <c:v>18038.5</c:v>
                </c:pt>
                <c:pt idx="188">
                  <c:v>16710.3</c:v>
                </c:pt>
                <c:pt idx="189">
                  <c:v>19561.2</c:v>
                </c:pt>
                <c:pt idx="190">
                  <c:v>18881.5</c:v>
                </c:pt>
                <c:pt idx="191">
                  <c:v>17642</c:v>
                </c:pt>
                <c:pt idx="192">
                  <c:v>15629</c:v>
                </c:pt>
                <c:pt idx="193">
                  <c:v>15043.1</c:v>
                </c:pt>
                <c:pt idx="194">
                  <c:v>16686.4</c:v>
                </c:pt>
                <c:pt idx="195">
                  <c:v>15819.1</c:v>
                </c:pt>
                <c:pt idx="196">
                  <c:v>15942.1</c:v>
                </c:pt>
                <c:pt idx="197">
                  <c:v>14724</c:v>
                </c:pt>
                <c:pt idx="198">
                  <c:v>18414.2</c:v>
                </c:pt>
                <c:pt idx="199">
                  <c:v>16969.2</c:v>
                </c:pt>
                <c:pt idx="200">
                  <c:v>16372.3</c:v>
                </c:pt>
                <c:pt idx="201">
                  <c:v>16570.8</c:v>
                </c:pt>
                <c:pt idx="202">
                  <c:v>20274.3</c:v>
                </c:pt>
                <c:pt idx="203">
                  <c:v>16687.5</c:v>
                </c:pt>
                <c:pt idx="204">
                  <c:v>17563.5</c:v>
                </c:pt>
                <c:pt idx="205">
                  <c:v>16963.9</c:v>
                </c:pt>
                <c:pt idx="206">
                  <c:v>16599.1</c:v>
                </c:pt>
                <c:pt idx="207">
                  <c:v>14582.6</c:v>
                </c:pt>
                <c:pt idx="208">
                  <c:v>14784.3</c:v>
                </c:pt>
                <c:pt idx="209">
                  <c:v>18146.5</c:v>
                </c:pt>
                <c:pt idx="210">
                  <c:v>17172.7</c:v>
                </c:pt>
                <c:pt idx="211">
                  <c:v>16456.8</c:v>
                </c:pt>
                <c:pt idx="212">
                  <c:v>19260.1</c:v>
                </c:pt>
                <c:pt idx="213">
                  <c:v>15864.4</c:v>
                </c:pt>
                <c:pt idx="214">
                  <c:v>16368.8</c:v>
                </c:pt>
                <c:pt idx="215">
                  <c:v>17050.6</c:v>
                </c:pt>
                <c:pt idx="216">
                  <c:v>15830</c:v>
                </c:pt>
                <c:pt idx="217">
                  <c:v>16782</c:v>
                </c:pt>
                <c:pt idx="218">
                  <c:v>17860.4</c:v>
                </c:pt>
                <c:pt idx="219">
                  <c:v>15084.1</c:v>
                </c:pt>
                <c:pt idx="220">
                  <c:v>18869.4</c:v>
                </c:pt>
                <c:pt idx="221">
                  <c:v>18237.3</c:v>
                </c:pt>
                <c:pt idx="222">
                  <c:v>18949.3</c:v>
                </c:pt>
                <c:pt idx="223">
                  <c:v>14824.7</c:v>
                </c:pt>
                <c:pt idx="224">
                  <c:v>15431.7</c:v>
                </c:pt>
                <c:pt idx="225">
                  <c:v>16441.3</c:v>
                </c:pt>
                <c:pt idx="226">
                  <c:v>15390.2</c:v>
                </c:pt>
                <c:pt idx="227">
                  <c:v>15260.3</c:v>
                </c:pt>
                <c:pt idx="228">
                  <c:v>14552.3</c:v>
                </c:pt>
                <c:pt idx="229">
                  <c:v>16925.7</c:v>
                </c:pt>
                <c:pt idx="230">
                  <c:v>17891.1</c:v>
                </c:pt>
                <c:pt idx="231">
                  <c:v>17268.4</c:v>
                </c:pt>
                <c:pt idx="232">
                  <c:v>16793.2</c:v>
                </c:pt>
                <c:pt idx="233">
                  <c:v>17028.6</c:v>
                </c:pt>
                <c:pt idx="234">
                  <c:v>14580.9</c:v>
                </c:pt>
                <c:pt idx="235">
                  <c:v>13572.9</c:v>
                </c:pt>
                <c:pt idx="236">
                  <c:v>17504.7</c:v>
                </c:pt>
                <c:pt idx="237">
                  <c:v>14174.7</c:v>
                </c:pt>
                <c:pt idx="238">
                  <c:v>14729.4</c:v>
                </c:pt>
                <c:pt idx="239">
                  <c:v>18069.9</c:v>
                </c:pt>
                <c:pt idx="240">
                  <c:v>15909.8</c:v>
                </c:pt>
                <c:pt idx="241">
                  <c:v>16011.6</c:v>
                </c:pt>
                <c:pt idx="242">
                  <c:v>1141.5</c:v>
                </c:pt>
                <c:pt idx="243">
                  <c:v>0</c:v>
                </c:pt>
                <c:pt idx="244">
                  <c:v>0</c:v>
                </c:pt>
                <c:pt idx="245">
                  <c:v>0</c:v>
                </c:pt>
                <c:pt idx="246">
                  <c:v>0</c:v>
                </c:pt>
                <c:pt idx="247">
                  <c:v>0</c:v>
                </c:pt>
                <c:pt idx="248">
                  <c:v>0</c:v>
                </c:pt>
                <c:pt idx="249">
                  <c:v>0</c:v>
                </c:pt>
                <c:pt idx="250">
                  <c:v>0</c:v>
                </c:pt>
                <c:pt idx="251">
                  <c:v>0</c:v>
                </c:pt>
                <c:pt idx="252">
                  <c:v>0</c:v>
                </c:pt>
                <c:pt idx="253">
                  <c:v>0.1</c:v>
                </c:pt>
                <c:pt idx="254">
                  <c:v>3.2</c:v>
                </c:pt>
                <c:pt idx="255">
                  <c:v>0</c:v>
                </c:pt>
                <c:pt idx="256">
                  <c:v>0</c:v>
                </c:pt>
                <c:pt idx="257">
                  <c:v>0</c:v>
                </c:pt>
                <c:pt idx="258">
                  <c:v>0</c:v>
                </c:pt>
                <c:pt idx="259">
                  <c:v>0</c:v>
                </c:pt>
              </c:numCache>
            </c:numRef>
          </c:val>
          <c:smooth val="0"/>
        </c:ser>
        <c:ser>
          <c:idx val="5"/>
          <c:order val="5"/>
          <c:tx>
            <c:strRef>
              <c:f>NETPACKET!$G$1</c:f>
              <c:strCache>
                <c:ptCount val="1"/>
                <c:pt idx="0">
                  <c:v>veth16e30a3-write/s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NETPACKET!$G$2:$G$261</c:f>
              <c:numCache>
                <c:formatCode>General</c:formatCode>
                <c:ptCount val="260"/>
                <c:pt idx="0">
                  <c:v>0</c:v>
                </c:pt>
                <c:pt idx="1">
                  <c:v>0</c:v>
                </c:pt>
                <c:pt idx="2">
                  <c:v>1568.1</c:v>
                </c:pt>
                <c:pt idx="3">
                  <c:v>2081.3</c:v>
                </c:pt>
                <c:pt idx="4">
                  <c:v>1943.5</c:v>
                </c:pt>
                <c:pt idx="5">
                  <c:v>2742.4</c:v>
                </c:pt>
                <c:pt idx="6">
                  <c:v>3092.4</c:v>
                </c:pt>
                <c:pt idx="7">
                  <c:v>3144.9</c:v>
                </c:pt>
                <c:pt idx="8">
                  <c:v>3785.8</c:v>
                </c:pt>
                <c:pt idx="9">
                  <c:v>3685</c:v>
                </c:pt>
                <c:pt idx="10">
                  <c:v>4199.6</c:v>
                </c:pt>
                <c:pt idx="11">
                  <c:v>3460.4</c:v>
                </c:pt>
                <c:pt idx="12">
                  <c:v>4966.4</c:v>
                </c:pt>
                <c:pt idx="13">
                  <c:v>4405.2</c:v>
                </c:pt>
                <c:pt idx="14">
                  <c:v>5193.1</c:v>
                </c:pt>
                <c:pt idx="15">
                  <c:v>5414.1</c:v>
                </c:pt>
                <c:pt idx="16">
                  <c:v>5189.2</c:v>
                </c:pt>
                <c:pt idx="17">
                  <c:v>6998</c:v>
                </c:pt>
                <c:pt idx="18">
                  <c:v>7062.8</c:v>
                </c:pt>
                <c:pt idx="19">
                  <c:v>5984.9</c:v>
                </c:pt>
                <c:pt idx="20">
                  <c:v>6420.2</c:v>
                </c:pt>
                <c:pt idx="21">
                  <c:v>8022.1</c:v>
                </c:pt>
                <c:pt idx="22">
                  <c:v>7105.4</c:v>
                </c:pt>
                <c:pt idx="23">
                  <c:v>8062.9</c:v>
                </c:pt>
                <c:pt idx="24">
                  <c:v>8894.7</c:v>
                </c:pt>
                <c:pt idx="25">
                  <c:v>8167.8</c:v>
                </c:pt>
                <c:pt idx="26">
                  <c:v>11431.8</c:v>
                </c:pt>
                <c:pt idx="27">
                  <c:v>10668.6</c:v>
                </c:pt>
                <c:pt idx="28">
                  <c:v>9882.6</c:v>
                </c:pt>
                <c:pt idx="29">
                  <c:v>10032</c:v>
                </c:pt>
                <c:pt idx="30">
                  <c:v>11535.4</c:v>
                </c:pt>
                <c:pt idx="31">
                  <c:v>11222.1</c:v>
                </c:pt>
                <c:pt idx="32">
                  <c:v>12400</c:v>
                </c:pt>
                <c:pt idx="33">
                  <c:v>13518.9</c:v>
                </c:pt>
                <c:pt idx="34">
                  <c:v>12183.4</c:v>
                </c:pt>
                <c:pt idx="35">
                  <c:v>11829.9</c:v>
                </c:pt>
                <c:pt idx="36">
                  <c:v>11988.2</c:v>
                </c:pt>
                <c:pt idx="37">
                  <c:v>11936.8</c:v>
                </c:pt>
                <c:pt idx="38">
                  <c:v>13080.2</c:v>
                </c:pt>
                <c:pt idx="39">
                  <c:v>13024.6</c:v>
                </c:pt>
                <c:pt idx="40">
                  <c:v>13552.5</c:v>
                </c:pt>
                <c:pt idx="41">
                  <c:v>13780.6</c:v>
                </c:pt>
                <c:pt idx="42">
                  <c:v>13084.4</c:v>
                </c:pt>
                <c:pt idx="43">
                  <c:v>13586.4</c:v>
                </c:pt>
                <c:pt idx="44">
                  <c:v>14141.3</c:v>
                </c:pt>
                <c:pt idx="45">
                  <c:v>12189</c:v>
                </c:pt>
                <c:pt idx="46">
                  <c:v>11999.7</c:v>
                </c:pt>
                <c:pt idx="47">
                  <c:v>15148.1</c:v>
                </c:pt>
                <c:pt idx="48">
                  <c:v>13914.5</c:v>
                </c:pt>
                <c:pt idx="49">
                  <c:v>13267.7</c:v>
                </c:pt>
                <c:pt idx="50">
                  <c:v>13556.2</c:v>
                </c:pt>
                <c:pt idx="51">
                  <c:v>12619.8</c:v>
                </c:pt>
                <c:pt idx="52">
                  <c:v>13743.2</c:v>
                </c:pt>
                <c:pt idx="53">
                  <c:v>15975.5</c:v>
                </c:pt>
                <c:pt idx="54">
                  <c:v>14327.2</c:v>
                </c:pt>
                <c:pt idx="55">
                  <c:v>13991.3</c:v>
                </c:pt>
                <c:pt idx="56">
                  <c:v>14662</c:v>
                </c:pt>
                <c:pt idx="57">
                  <c:v>16190.8</c:v>
                </c:pt>
                <c:pt idx="58">
                  <c:v>13035.8</c:v>
                </c:pt>
                <c:pt idx="59">
                  <c:v>17695.5</c:v>
                </c:pt>
                <c:pt idx="60">
                  <c:v>14670.2</c:v>
                </c:pt>
                <c:pt idx="61">
                  <c:v>16781</c:v>
                </c:pt>
                <c:pt idx="62">
                  <c:v>17397.1</c:v>
                </c:pt>
                <c:pt idx="63">
                  <c:v>15652.9</c:v>
                </c:pt>
                <c:pt idx="64">
                  <c:v>16263.9</c:v>
                </c:pt>
                <c:pt idx="65">
                  <c:v>16004.1</c:v>
                </c:pt>
                <c:pt idx="66">
                  <c:v>16278.4</c:v>
                </c:pt>
                <c:pt idx="67">
                  <c:v>17906.4</c:v>
                </c:pt>
                <c:pt idx="68">
                  <c:v>13544.4</c:v>
                </c:pt>
                <c:pt idx="69">
                  <c:v>15138.2</c:v>
                </c:pt>
                <c:pt idx="70">
                  <c:v>15516.5</c:v>
                </c:pt>
                <c:pt idx="71">
                  <c:v>16364.1</c:v>
                </c:pt>
                <c:pt idx="72">
                  <c:v>16072.4</c:v>
                </c:pt>
                <c:pt idx="73">
                  <c:v>17355.2</c:v>
                </c:pt>
                <c:pt idx="74">
                  <c:v>18365.4</c:v>
                </c:pt>
                <c:pt idx="75">
                  <c:v>18203.5</c:v>
                </c:pt>
                <c:pt idx="76">
                  <c:v>15012.9</c:v>
                </c:pt>
                <c:pt idx="77">
                  <c:v>17217.3</c:v>
                </c:pt>
                <c:pt idx="78">
                  <c:v>16150.6</c:v>
                </c:pt>
                <c:pt idx="79">
                  <c:v>14297.9</c:v>
                </c:pt>
                <c:pt idx="80">
                  <c:v>16761.6</c:v>
                </c:pt>
                <c:pt idx="81">
                  <c:v>16845.5</c:v>
                </c:pt>
                <c:pt idx="82">
                  <c:v>16113.6</c:v>
                </c:pt>
                <c:pt idx="83">
                  <c:v>16694.7</c:v>
                </c:pt>
                <c:pt idx="84">
                  <c:v>15807.3</c:v>
                </c:pt>
                <c:pt idx="85">
                  <c:v>15930.2</c:v>
                </c:pt>
                <c:pt idx="86">
                  <c:v>17370.3</c:v>
                </c:pt>
                <c:pt idx="87">
                  <c:v>17458.6</c:v>
                </c:pt>
                <c:pt idx="88">
                  <c:v>17883.6</c:v>
                </c:pt>
                <c:pt idx="89">
                  <c:v>16703.2</c:v>
                </c:pt>
                <c:pt idx="90">
                  <c:v>18194.7</c:v>
                </c:pt>
                <c:pt idx="91">
                  <c:v>17587.8</c:v>
                </c:pt>
                <c:pt idx="92">
                  <c:v>18895</c:v>
                </c:pt>
                <c:pt idx="93">
                  <c:v>16184.6</c:v>
                </c:pt>
                <c:pt idx="94">
                  <c:v>16524.9</c:v>
                </c:pt>
                <c:pt idx="95">
                  <c:v>16481.6</c:v>
                </c:pt>
                <c:pt idx="96">
                  <c:v>17654.8</c:v>
                </c:pt>
                <c:pt idx="97">
                  <c:v>17994.1</c:v>
                </c:pt>
                <c:pt idx="98">
                  <c:v>17608.5</c:v>
                </c:pt>
                <c:pt idx="99">
                  <c:v>16486.6</c:v>
                </c:pt>
                <c:pt idx="100">
                  <c:v>17555.2</c:v>
                </c:pt>
                <c:pt idx="101">
                  <c:v>17939.7</c:v>
                </c:pt>
                <c:pt idx="102">
                  <c:v>18369.8</c:v>
                </c:pt>
                <c:pt idx="103">
                  <c:v>14845.2</c:v>
                </c:pt>
                <c:pt idx="104">
                  <c:v>17238.2</c:v>
                </c:pt>
                <c:pt idx="105">
                  <c:v>17084.6</c:v>
                </c:pt>
                <c:pt idx="106">
                  <c:v>16940.7</c:v>
                </c:pt>
                <c:pt idx="107">
                  <c:v>18239.6</c:v>
                </c:pt>
                <c:pt idx="108">
                  <c:v>15237.9</c:v>
                </c:pt>
                <c:pt idx="109">
                  <c:v>18022.1</c:v>
                </c:pt>
                <c:pt idx="110">
                  <c:v>17572</c:v>
                </c:pt>
                <c:pt idx="111">
                  <c:v>16974.8</c:v>
                </c:pt>
                <c:pt idx="112">
                  <c:v>15342.7</c:v>
                </c:pt>
                <c:pt idx="113">
                  <c:v>15877.7</c:v>
                </c:pt>
                <c:pt idx="114">
                  <c:v>15492.4</c:v>
                </c:pt>
                <c:pt idx="115">
                  <c:v>17101.8</c:v>
                </c:pt>
                <c:pt idx="116">
                  <c:v>15958.1</c:v>
                </c:pt>
                <c:pt idx="117">
                  <c:v>17090.6</c:v>
                </c:pt>
                <c:pt idx="118">
                  <c:v>16682.3</c:v>
                </c:pt>
                <c:pt idx="119">
                  <c:v>15412</c:v>
                </c:pt>
                <c:pt idx="120">
                  <c:v>16948.4</c:v>
                </c:pt>
                <c:pt idx="121">
                  <c:v>18118.9</c:v>
                </c:pt>
                <c:pt idx="122">
                  <c:v>16314.9</c:v>
                </c:pt>
                <c:pt idx="123">
                  <c:v>14794.7</c:v>
                </c:pt>
                <c:pt idx="124">
                  <c:v>14895.1</c:v>
                </c:pt>
                <c:pt idx="125">
                  <c:v>14391.8</c:v>
                </c:pt>
                <c:pt idx="126">
                  <c:v>16373.1</c:v>
                </c:pt>
                <c:pt idx="127">
                  <c:v>16746.2</c:v>
                </c:pt>
                <c:pt idx="128">
                  <c:v>17721.7</c:v>
                </c:pt>
                <c:pt idx="129">
                  <c:v>17670.4</c:v>
                </c:pt>
                <c:pt idx="130">
                  <c:v>12376.9</c:v>
                </c:pt>
                <c:pt idx="131">
                  <c:v>16068</c:v>
                </c:pt>
                <c:pt idx="132">
                  <c:v>17342.1</c:v>
                </c:pt>
                <c:pt idx="133">
                  <c:v>17669.4</c:v>
                </c:pt>
                <c:pt idx="134">
                  <c:v>15612.4</c:v>
                </c:pt>
                <c:pt idx="135">
                  <c:v>16323</c:v>
                </c:pt>
                <c:pt idx="136">
                  <c:v>16912.2</c:v>
                </c:pt>
                <c:pt idx="137">
                  <c:v>18346.1</c:v>
                </c:pt>
                <c:pt idx="138">
                  <c:v>19294.7</c:v>
                </c:pt>
                <c:pt idx="139">
                  <c:v>15471.7</c:v>
                </c:pt>
                <c:pt idx="140">
                  <c:v>18843.2</c:v>
                </c:pt>
                <c:pt idx="141">
                  <c:v>17352.6</c:v>
                </c:pt>
                <c:pt idx="142">
                  <c:v>16860.4</c:v>
                </c:pt>
                <c:pt idx="143">
                  <c:v>16907.3</c:v>
                </c:pt>
                <c:pt idx="144">
                  <c:v>15847.3</c:v>
                </c:pt>
                <c:pt idx="145">
                  <c:v>17067.7</c:v>
                </c:pt>
                <c:pt idx="146">
                  <c:v>16812.1</c:v>
                </c:pt>
                <c:pt idx="147">
                  <c:v>16218.8</c:v>
                </c:pt>
                <c:pt idx="148">
                  <c:v>17093.7</c:v>
                </c:pt>
                <c:pt idx="149">
                  <c:v>16507.7</c:v>
                </c:pt>
                <c:pt idx="150">
                  <c:v>15511.5</c:v>
                </c:pt>
                <c:pt idx="151">
                  <c:v>16466.9</c:v>
                </c:pt>
                <c:pt idx="152">
                  <c:v>17580.6</c:v>
                </c:pt>
                <c:pt idx="153">
                  <c:v>18742</c:v>
                </c:pt>
                <c:pt idx="154">
                  <c:v>15594.7</c:v>
                </c:pt>
                <c:pt idx="155">
                  <c:v>15467.3</c:v>
                </c:pt>
                <c:pt idx="156">
                  <c:v>16356.9</c:v>
                </c:pt>
                <c:pt idx="157">
                  <c:v>15574.1</c:v>
                </c:pt>
                <c:pt idx="158">
                  <c:v>16720.8</c:v>
                </c:pt>
                <c:pt idx="159">
                  <c:v>17284</c:v>
                </c:pt>
                <c:pt idx="160">
                  <c:v>19473.7</c:v>
                </c:pt>
                <c:pt idx="161">
                  <c:v>16749.6</c:v>
                </c:pt>
                <c:pt idx="162">
                  <c:v>17949.9</c:v>
                </c:pt>
                <c:pt idx="163">
                  <c:v>16583.7</c:v>
                </c:pt>
                <c:pt idx="164">
                  <c:v>18342.4</c:v>
                </c:pt>
                <c:pt idx="165">
                  <c:v>16612.6</c:v>
                </c:pt>
                <c:pt idx="166">
                  <c:v>16804.1</c:v>
                </c:pt>
                <c:pt idx="167">
                  <c:v>14281.1</c:v>
                </c:pt>
                <c:pt idx="168">
                  <c:v>18480.3</c:v>
                </c:pt>
                <c:pt idx="169">
                  <c:v>17134.6</c:v>
                </c:pt>
                <c:pt idx="170">
                  <c:v>17381</c:v>
                </c:pt>
                <c:pt idx="171">
                  <c:v>17353.1</c:v>
                </c:pt>
                <c:pt idx="172">
                  <c:v>16072.6</c:v>
                </c:pt>
                <c:pt idx="173">
                  <c:v>16925.3</c:v>
                </c:pt>
                <c:pt idx="174">
                  <c:v>16122.6</c:v>
                </c:pt>
                <c:pt idx="175">
                  <c:v>15165.1</c:v>
                </c:pt>
                <c:pt idx="176">
                  <c:v>17058.2</c:v>
                </c:pt>
                <c:pt idx="177">
                  <c:v>15234.4</c:v>
                </c:pt>
                <c:pt idx="178">
                  <c:v>17127.3</c:v>
                </c:pt>
                <c:pt idx="179">
                  <c:v>18374.4</c:v>
                </c:pt>
                <c:pt idx="180">
                  <c:v>17812.8</c:v>
                </c:pt>
                <c:pt idx="181">
                  <c:v>14806</c:v>
                </c:pt>
                <c:pt idx="182">
                  <c:v>16932.4</c:v>
                </c:pt>
                <c:pt idx="183">
                  <c:v>16017.9</c:v>
                </c:pt>
                <c:pt idx="184">
                  <c:v>17970</c:v>
                </c:pt>
                <c:pt idx="185">
                  <c:v>16088.9</c:v>
                </c:pt>
                <c:pt idx="186">
                  <c:v>17907.6</c:v>
                </c:pt>
                <c:pt idx="187">
                  <c:v>18013.5</c:v>
                </c:pt>
                <c:pt idx="188">
                  <c:v>16690.5</c:v>
                </c:pt>
                <c:pt idx="189">
                  <c:v>19543.6</c:v>
                </c:pt>
                <c:pt idx="190">
                  <c:v>18861.4</c:v>
                </c:pt>
                <c:pt idx="191">
                  <c:v>17614.4</c:v>
                </c:pt>
                <c:pt idx="192">
                  <c:v>15606.9</c:v>
                </c:pt>
                <c:pt idx="193">
                  <c:v>15021.9</c:v>
                </c:pt>
                <c:pt idx="194">
                  <c:v>16664.5</c:v>
                </c:pt>
                <c:pt idx="195">
                  <c:v>15806.2</c:v>
                </c:pt>
                <c:pt idx="196">
                  <c:v>15919.4</c:v>
                </c:pt>
                <c:pt idx="197">
                  <c:v>14700.5</c:v>
                </c:pt>
                <c:pt idx="198">
                  <c:v>18385.2</c:v>
                </c:pt>
                <c:pt idx="199">
                  <c:v>16944.6</c:v>
                </c:pt>
                <c:pt idx="200">
                  <c:v>16350</c:v>
                </c:pt>
                <c:pt idx="201">
                  <c:v>16546.2</c:v>
                </c:pt>
                <c:pt idx="202">
                  <c:v>20254</c:v>
                </c:pt>
                <c:pt idx="203">
                  <c:v>16662.9</c:v>
                </c:pt>
                <c:pt idx="204">
                  <c:v>17546.1</c:v>
                </c:pt>
                <c:pt idx="205">
                  <c:v>16935.6</c:v>
                </c:pt>
                <c:pt idx="206">
                  <c:v>16574.2</c:v>
                </c:pt>
                <c:pt idx="207">
                  <c:v>14560.4</c:v>
                </c:pt>
                <c:pt idx="208">
                  <c:v>14755.8</c:v>
                </c:pt>
                <c:pt idx="209">
                  <c:v>18121.3</c:v>
                </c:pt>
                <c:pt idx="210">
                  <c:v>17153.2</c:v>
                </c:pt>
                <c:pt idx="211">
                  <c:v>16438.8</c:v>
                </c:pt>
                <c:pt idx="212">
                  <c:v>19241.6</c:v>
                </c:pt>
                <c:pt idx="213">
                  <c:v>15837.9</c:v>
                </c:pt>
                <c:pt idx="214">
                  <c:v>16348.5</c:v>
                </c:pt>
                <c:pt idx="215">
                  <c:v>17023.7</c:v>
                </c:pt>
                <c:pt idx="216">
                  <c:v>15809.7</c:v>
                </c:pt>
                <c:pt idx="217">
                  <c:v>16759</c:v>
                </c:pt>
                <c:pt idx="218">
                  <c:v>17840.4</c:v>
                </c:pt>
                <c:pt idx="219">
                  <c:v>15067</c:v>
                </c:pt>
                <c:pt idx="220">
                  <c:v>18849.5</c:v>
                </c:pt>
                <c:pt idx="221">
                  <c:v>18212.2</c:v>
                </c:pt>
                <c:pt idx="222">
                  <c:v>18919.2</c:v>
                </c:pt>
                <c:pt idx="223">
                  <c:v>14811.4</c:v>
                </c:pt>
                <c:pt idx="224">
                  <c:v>15404.2</c:v>
                </c:pt>
                <c:pt idx="225">
                  <c:v>16423.4</c:v>
                </c:pt>
                <c:pt idx="226">
                  <c:v>15371.8</c:v>
                </c:pt>
                <c:pt idx="227">
                  <c:v>15234</c:v>
                </c:pt>
                <c:pt idx="228">
                  <c:v>14532.9</c:v>
                </c:pt>
                <c:pt idx="229">
                  <c:v>16897</c:v>
                </c:pt>
                <c:pt idx="230">
                  <c:v>17870.2</c:v>
                </c:pt>
                <c:pt idx="231">
                  <c:v>17252.5</c:v>
                </c:pt>
                <c:pt idx="232">
                  <c:v>16774.8</c:v>
                </c:pt>
                <c:pt idx="233">
                  <c:v>17007.8</c:v>
                </c:pt>
                <c:pt idx="234">
                  <c:v>14560.4</c:v>
                </c:pt>
                <c:pt idx="235">
                  <c:v>13555.2</c:v>
                </c:pt>
                <c:pt idx="236">
                  <c:v>17489.6</c:v>
                </c:pt>
                <c:pt idx="237">
                  <c:v>14159.7</c:v>
                </c:pt>
                <c:pt idx="238">
                  <c:v>14714.2</c:v>
                </c:pt>
                <c:pt idx="239">
                  <c:v>18042.3</c:v>
                </c:pt>
                <c:pt idx="240">
                  <c:v>15892</c:v>
                </c:pt>
                <c:pt idx="241">
                  <c:v>15992.1</c:v>
                </c:pt>
                <c:pt idx="242">
                  <c:v>1139.5</c:v>
                </c:pt>
                <c:pt idx="243">
                  <c:v>0</c:v>
                </c:pt>
                <c:pt idx="244">
                  <c:v>0</c:v>
                </c:pt>
                <c:pt idx="245">
                  <c:v>0</c:v>
                </c:pt>
                <c:pt idx="246">
                  <c:v>0</c:v>
                </c:pt>
                <c:pt idx="247">
                  <c:v>0</c:v>
                </c:pt>
                <c:pt idx="248">
                  <c:v>0</c:v>
                </c:pt>
                <c:pt idx="249">
                  <c:v>0</c:v>
                </c:pt>
                <c:pt idx="250">
                  <c:v>0</c:v>
                </c:pt>
                <c:pt idx="251">
                  <c:v>0</c:v>
                </c:pt>
                <c:pt idx="252">
                  <c:v>0</c:v>
                </c:pt>
                <c:pt idx="253">
                  <c:v>0.1</c:v>
                </c:pt>
                <c:pt idx="254">
                  <c:v>1.7</c:v>
                </c:pt>
                <c:pt idx="255">
                  <c:v>0</c:v>
                </c:pt>
                <c:pt idx="256">
                  <c:v>0</c:v>
                </c:pt>
                <c:pt idx="257">
                  <c:v>0</c:v>
                </c:pt>
                <c:pt idx="258">
                  <c:v>0</c:v>
                </c:pt>
                <c:pt idx="259">
                  <c:v>0</c:v>
                </c:pt>
              </c:numCache>
            </c:numRef>
          </c:val>
          <c:smooth val="0"/>
        </c:ser>
        <c:ser>
          <c:idx val="6"/>
          <c:order val="6"/>
          <c:tx>
            <c:strRef>
              <c:f>NETPACKET!$H$1</c:f>
              <c:strCache>
                <c:ptCount val="1"/>
                <c:pt idx="0">
                  <c:v>veth02399ba-read/s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NETPACKET!$H$2:$H$261</c:f>
              <c:numCache>
                <c:formatCode>General</c:formatCode>
                <c:ptCount val="260"/>
                <c:pt idx="0">
                  <c:v>0</c:v>
                </c:pt>
                <c:pt idx="1">
                  <c:v>0</c:v>
                </c:pt>
                <c:pt idx="2">
                  <c:v>1511</c:v>
                </c:pt>
                <c:pt idx="3">
                  <c:v>2284.7</c:v>
                </c:pt>
                <c:pt idx="4">
                  <c:v>2174.8</c:v>
                </c:pt>
                <c:pt idx="5">
                  <c:v>2379.7</c:v>
                </c:pt>
                <c:pt idx="6">
                  <c:v>2390.6</c:v>
                </c:pt>
                <c:pt idx="7">
                  <c:v>3440.3</c:v>
                </c:pt>
                <c:pt idx="8">
                  <c:v>3767.3</c:v>
                </c:pt>
                <c:pt idx="9">
                  <c:v>3238.4</c:v>
                </c:pt>
                <c:pt idx="10">
                  <c:v>3932.7</c:v>
                </c:pt>
                <c:pt idx="11">
                  <c:v>3217.2</c:v>
                </c:pt>
                <c:pt idx="12">
                  <c:v>4658.4</c:v>
                </c:pt>
                <c:pt idx="13">
                  <c:v>3806.6</c:v>
                </c:pt>
                <c:pt idx="14">
                  <c:v>4674.6</c:v>
                </c:pt>
                <c:pt idx="15">
                  <c:v>5075.1</c:v>
                </c:pt>
                <c:pt idx="16">
                  <c:v>4946.3</c:v>
                </c:pt>
                <c:pt idx="17">
                  <c:v>6193.4</c:v>
                </c:pt>
                <c:pt idx="18">
                  <c:v>6917.1</c:v>
                </c:pt>
                <c:pt idx="19">
                  <c:v>5566</c:v>
                </c:pt>
                <c:pt idx="20">
                  <c:v>6060.7</c:v>
                </c:pt>
                <c:pt idx="21">
                  <c:v>7717.8</c:v>
                </c:pt>
                <c:pt idx="22">
                  <c:v>6921.3</c:v>
                </c:pt>
                <c:pt idx="23">
                  <c:v>8508.7</c:v>
                </c:pt>
                <c:pt idx="24">
                  <c:v>8044.7</c:v>
                </c:pt>
                <c:pt idx="25">
                  <c:v>7788.3</c:v>
                </c:pt>
                <c:pt idx="26">
                  <c:v>10195.7</c:v>
                </c:pt>
                <c:pt idx="27">
                  <c:v>9590.8</c:v>
                </c:pt>
                <c:pt idx="28">
                  <c:v>9589.1</c:v>
                </c:pt>
                <c:pt idx="29">
                  <c:v>9620.6</c:v>
                </c:pt>
                <c:pt idx="30">
                  <c:v>9708.3</c:v>
                </c:pt>
                <c:pt idx="31">
                  <c:v>10514.9</c:v>
                </c:pt>
                <c:pt idx="32">
                  <c:v>11940.5</c:v>
                </c:pt>
                <c:pt idx="33">
                  <c:v>11157.1</c:v>
                </c:pt>
                <c:pt idx="34">
                  <c:v>12157.2</c:v>
                </c:pt>
                <c:pt idx="35">
                  <c:v>10873.2</c:v>
                </c:pt>
                <c:pt idx="36">
                  <c:v>12318.8</c:v>
                </c:pt>
                <c:pt idx="37">
                  <c:v>11049.3</c:v>
                </c:pt>
                <c:pt idx="38">
                  <c:v>12849.3</c:v>
                </c:pt>
                <c:pt idx="39">
                  <c:v>11177</c:v>
                </c:pt>
                <c:pt idx="40">
                  <c:v>14135.9</c:v>
                </c:pt>
                <c:pt idx="41">
                  <c:v>12509.9</c:v>
                </c:pt>
                <c:pt idx="42">
                  <c:v>11194.8</c:v>
                </c:pt>
                <c:pt idx="43">
                  <c:v>11214.2</c:v>
                </c:pt>
                <c:pt idx="44">
                  <c:v>13388</c:v>
                </c:pt>
                <c:pt idx="45">
                  <c:v>10968.5</c:v>
                </c:pt>
                <c:pt idx="46">
                  <c:v>11140.4</c:v>
                </c:pt>
                <c:pt idx="47">
                  <c:v>13793.2</c:v>
                </c:pt>
                <c:pt idx="48">
                  <c:v>13384.2</c:v>
                </c:pt>
                <c:pt idx="49">
                  <c:v>12350.8</c:v>
                </c:pt>
                <c:pt idx="50">
                  <c:v>12274.1</c:v>
                </c:pt>
                <c:pt idx="51">
                  <c:v>11278.7</c:v>
                </c:pt>
                <c:pt idx="52">
                  <c:v>12832.2</c:v>
                </c:pt>
                <c:pt idx="53">
                  <c:v>14664.6</c:v>
                </c:pt>
                <c:pt idx="54">
                  <c:v>13898</c:v>
                </c:pt>
                <c:pt idx="55">
                  <c:v>13770.6</c:v>
                </c:pt>
                <c:pt idx="56">
                  <c:v>13657</c:v>
                </c:pt>
                <c:pt idx="57">
                  <c:v>13381.5</c:v>
                </c:pt>
                <c:pt idx="58">
                  <c:v>13297.9</c:v>
                </c:pt>
                <c:pt idx="59">
                  <c:v>16380.1</c:v>
                </c:pt>
                <c:pt idx="60">
                  <c:v>13646.5</c:v>
                </c:pt>
                <c:pt idx="61">
                  <c:v>14813.7</c:v>
                </c:pt>
                <c:pt idx="62">
                  <c:v>15956.8</c:v>
                </c:pt>
                <c:pt idx="63">
                  <c:v>14532.8</c:v>
                </c:pt>
                <c:pt idx="64">
                  <c:v>15888.4</c:v>
                </c:pt>
                <c:pt idx="65">
                  <c:v>13883.5</c:v>
                </c:pt>
                <c:pt idx="66">
                  <c:v>15510.4</c:v>
                </c:pt>
                <c:pt idx="67">
                  <c:v>15717.4</c:v>
                </c:pt>
                <c:pt idx="68">
                  <c:v>12172.4</c:v>
                </c:pt>
                <c:pt idx="69">
                  <c:v>14219.3</c:v>
                </c:pt>
                <c:pt idx="70">
                  <c:v>13468</c:v>
                </c:pt>
                <c:pt idx="71">
                  <c:v>14502.9</c:v>
                </c:pt>
                <c:pt idx="72">
                  <c:v>16176.7</c:v>
                </c:pt>
                <c:pt idx="73">
                  <c:v>15246.4</c:v>
                </c:pt>
                <c:pt idx="74">
                  <c:v>16454.3</c:v>
                </c:pt>
                <c:pt idx="75">
                  <c:v>15364.3</c:v>
                </c:pt>
                <c:pt idx="76">
                  <c:v>12654.9</c:v>
                </c:pt>
                <c:pt idx="77">
                  <c:v>15007.9</c:v>
                </c:pt>
                <c:pt idx="78">
                  <c:v>15091.9</c:v>
                </c:pt>
                <c:pt idx="79">
                  <c:v>13601.4</c:v>
                </c:pt>
                <c:pt idx="80">
                  <c:v>15191</c:v>
                </c:pt>
                <c:pt idx="81">
                  <c:v>15442.6</c:v>
                </c:pt>
                <c:pt idx="82">
                  <c:v>14190.3</c:v>
                </c:pt>
                <c:pt idx="83">
                  <c:v>15344.9</c:v>
                </c:pt>
                <c:pt idx="84">
                  <c:v>14407.3</c:v>
                </c:pt>
                <c:pt idx="85">
                  <c:v>14882.6</c:v>
                </c:pt>
                <c:pt idx="86">
                  <c:v>15107.2</c:v>
                </c:pt>
                <c:pt idx="87">
                  <c:v>16152</c:v>
                </c:pt>
                <c:pt idx="88">
                  <c:v>15668.9</c:v>
                </c:pt>
                <c:pt idx="89">
                  <c:v>15027.8</c:v>
                </c:pt>
                <c:pt idx="90">
                  <c:v>15958.4</c:v>
                </c:pt>
                <c:pt idx="91">
                  <c:v>15638</c:v>
                </c:pt>
                <c:pt idx="92">
                  <c:v>16885</c:v>
                </c:pt>
                <c:pt idx="93">
                  <c:v>15371.6</c:v>
                </c:pt>
                <c:pt idx="94">
                  <c:v>14995.6</c:v>
                </c:pt>
                <c:pt idx="95">
                  <c:v>15242.8</c:v>
                </c:pt>
                <c:pt idx="96">
                  <c:v>16776.6</c:v>
                </c:pt>
                <c:pt idx="97">
                  <c:v>16039.9</c:v>
                </c:pt>
                <c:pt idx="98">
                  <c:v>17172.3</c:v>
                </c:pt>
                <c:pt idx="99">
                  <c:v>14955.9</c:v>
                </c:pt>
                <c:pt idx="100">
                  <c:v>15255.5</c:v>
                </c:pt>
                <c:pt idx="101">
                  <c:v>16386.4</c:v>
                </c:pt>
                <c:pt idx="102">
                  <c:v>15808.1</c:v>
                </c:pt>
                <c:pt idx="103">
                  <c:v>14499.5</c:v>
                </c:pt>
                <c:pt idx="104">
                  <c:v>14682.7</c:v>
                </c:pt>
                <c:pt idx="105">
                  <c:v>15909.3</c:v>
                </c:pt>
                <c:pt idx="106">
                  <c:v>15777</c:v>
                </c:pt>
                <c:pt idx="107">
                  <c:v>16569.2</c:v>
                </c:pt>
                <c:pt idx="108">
                  <c:v>14117.1</c:v>
                </c:pt>
                <c:pt idx="109">
                  <c:v>15704.6</c:v>
                </c:pt>
                <c:pt idx="110">
                  <c:v>15637.9</c:v>
                </c:pt>
                <c:pt idx="111">
                  <c:v>15928.5</c:v>
                </c:pt>
                <c:pt idx="112">
                  <c:v>14583.2</c:v>
                </c:pt>
                <c:pt idx="113">
                  <c:v>15035.2</c:v>
                </c:pt>
                <c:pt idx="114">
                  <c:v>15530.4</c:v>
                </c:pt>
                <c:pt idx="115">
                  <c:v>16425.4</c:v>
                </c:pt>
                <c:pt idx="116">
                  <c:v>14682</c:v>
                </c:pt>
                <c:pt idx="117">
                  <c:v>15472.5</c:v>
                </c:pt>
                <c:pt idx="118">
                  <c:v>15306.7</c:v>
                </c:pt>
                <c:pt idx="119">
                  <c:v>14574.3</c:v>
                </c:pt>
                <c:pt idx="120">
                  <c:v>14592.6</c:v>
                </c:pt>
                <c:pt idx="121">
                  <c:v>16894.3</c:v>
                </c:pt>
                <c:pt idx="122">
                  <c:v>15536.8</c:v>
                </c:pt>
                <c:pt idx="123">
                  <c:v>13916.8</c:v>
                </c:pt>
                <c:pt idx="124">
                  <c:v>12052.8</c:v>
                </c:pt>
                <c:pt idx="125">
                  <c:v>14419.6</c:v>
                </c:pt>
                <c:pt idx="126">
                  <c:v>14914.8</c:v>
                </c:pt>
                <c:pt idx="127">
                  <c:v>14665.7</c:v>
                </c:pt>
                <c:pt idx="128">
                  <c:v>15819.2</c:v>
                </c:pt>
                <c:pt idx="129">
                  <c:v>15239.1</c:v>
                </c:pt>
                <c:pt idx="130">
                  <c:v>11247.1</c:v>
                </c:pt>
                <c:pt idx="131">
                  <c:v>15251.2</c:v>
                </c:pt>
                <c:pt idx="132">
                  <c:v>17035.9</c:v>
                </c:pt>
                <c:pt idx="133">
                  <c:v>14754.2</c:v>
                </c:pt>
                <c:pt idx="134">
                  <c:v>15012.5</c:v>
                </c:pt>
                <c:pt idx="135">
                  <c:v>14134.6</c:v>
                </c:pt>
                <c:pt idx="136">
                  <c:v>14989.9</c:v>
                </c:pt>
                <c:pt idx="137">
                  <c:v>16943.9</c:v>
                </c:pt>
                <c:pt idx="138">
                  <c:v>17266.9</c:v>
                </c:pt>
                <c:pt idx="139">
                  <c:v>14513.3</c:v>
                </c:pt>
                <c:pt idx="140">
                  <c:v>17709.8</c:v>
                </c:pt>
                <c:pt idx="141">
                  <c:v>16403.7</c:v>
                </c:pt>
                <c:pt idx="142">
                  <c:v>15335.7</c:v>
                </c:pt>
                <c:pt idx="143">
                  <c:v>15476.8</c:v>
                </c:pt>
                <c:pt idx="144">
                  <c:v>14497.9</c:v>
                </c:pt>
                <c:pt idx="145">
                  <c:v>16464</c:v>
                </c:pt>
                <c:pt idx="146">
                  <c:v>15761.6</c:v>
                </c:pt>
                <c:pt idx="147">
                  <c:v>15303.6</c:v>
                </c:pt>
                <c:pt idx="148">
                  <c:v>15921.9</c:v>
                </c:pt>
                <c:pt idx="149">
                  <c:v>15693.2</c:v>
                </c:pt>
                <c:pt idx="150">
                  <c:v>13332</c:v>
                </c:pt>
                <c:pt idx="151">
                  <c:v>15140.4</c:v>
                </c:pt>
                <c:pt idx="152">
                  <c:v>15608.7</c:v>
                </c:pt>
                <c:pt idx="153">
                  <c:v>17373.6</c:v>
                </c:pt>
                <c:pt idx="154">
                  <c:v>14045.1</c:v>
                </c:pt>
                <c:pt idx="155">
                  <c:v>14411.5</c:v>
                </c:pt>
                <c:pt idx="156">
                  <c:v>15176.9</c:v>
                </c:pt>
                <c:pt idx="157">
                  <c:v>13352.9</c:v>
                </c:pt>
                <c:pt idx="158">
                  <c:v>15316.4</c:v>
                </c:pt>
                <c:pt idx="159">
                  <c:v>15210</c:v>
                </c:pt>
                <c:pt idx="160">
                  <c:v>17342.1</c:v>
                </c:pt>
                <c:pt idx="161">
                  <c:v>14989.1</c:v>
                </c:pt>
                <c:pt idx="162">
                  <c:v>17557.6</c:v>
                </c:pt>
                <c:pt idx="163">
                  <c:v>14743.5</c:v>
                </c:pt>
                <c:pt idx="164">
                  <c:v>16204.9</c:v>
                </c:pt>
                <c:pt idx="165">
                  <c:v>15399.5</c:v>
                </c:pt>
                <c:pt idx="166">
                  <c:v>15476.2</c:v>
                </c:pt>
                <c:pt idx="167">
                  <c:v>13501.7</c:v>
                </c:pt>
                <c:pt idx="168">
                  <c:v>16929.1</c:v>
                </c:pt>
                <c:pt idx="169">
                  <c:v>16194.7</c:v>
                </c:pt>
                <c:pt idx="170">
                  <c:v>16118</c:v>
                </c:pt>
                <c:pt idx="171">
                  <c:v>15478.6</c:v>
                </c:pt>
                <c:pt idx="172">
                  <c:v>14976.9</c:v>
                </c:pt>
                <c:pt idx="173">
                  <c:v>14880.4</c:v>
                </c:pt>
                <c:pt idx="174">
                  <c:v>14598.7</c:v>
                </c:pt>
                <c:pt idx="175">
                  <c:v>14540.6</c:v>
                </c:pt>
                <c:pt idx="176">
                  <c:v>15001</c:v>
                </c:pt>
                <c:pt idx="177">
                  <c:v>13559.4</c:v>
                </c:pt>
                <c:pt idx="178">
                  <c:v>15228.4</c:v>
                </c:pt>
                <c:pt idx="179">
                  <c:v>16108.1</c:v>
                </c:pt>
                <c:pt idx="180">
                  <c:v>15507.3</c:v>
                </c:pt>
                <c:pt idx="181">
                  <c:v>14042.5</c:v>
                </c:pt>
                <c:pt idx="182">
                  <c:v>15199.8</c:v>
                </c:pt>
                <c:pt idx="183">
                  <c:v>14837.6</c:v>
                </c:pt>
                <c:pt idx="184">
                  <c:v>17674.8</c:v>
                </c:pt>
                <c:pt idx="185">
                  <c:v>14893.9</c:v>
                </c:pt>
                <c:pt idx="186">
                  <c:v>16562</c:v>
                </c:pt>
                <c:pt idx="187">
                  <c:v>16471.2</c:v>
                </c:pt>
                <c:pt idx="188">
                  <c:v>14609.6</c:v>
                </c:pt>
                <c:pt idx="189">
                  <c:v>16758.3</c:v>
                </c:pt>
                <c:pt idx="190">
                  <c:v>17041.5</c:v>
                </c:pt>
                <c:pt idx="191">
                  <c:v>15740</c:v>
                </c:pt>
                <c:pt idx="192">
                  <c:v>14169.5</c:v>
                </c:pt>
                <c:pt idx="193">
                  <c:v>14438.6</c:v>
                </c:pt>
                <c:pt idx="194">
                  <c:v>15304.3</c:v>
                </c:pt>
                <c:pt idx="195">
                  <c:v>14155.8</c:v>
                </c:pt>
                <c:pt idx="196">
                  <c:v>14189.8</c:v>
                </c:pt>
                <c:pt idx="197">
                  <c:v>12796</c:v>
                </c:pt>
                <c:pt idx="198">
                  <c:v>15717.4</c:v>
                </c:pt>
                <c:pt idx="199">
                  <c:v>14603</c:v>
                </c:pt>
                <c:pt idx="200">
                  <c:v>14694.6</c:v>
                </c:pt>
                <c:pt idx="201">
                  <c:v>15152.4</c:v>
                </c:pt>
                <c:pt idx="202">
                  <c:v>18068</c:v>
                </c:pt>
                <c:pt idx="203">
                  <c:v>15710.4</c:v>
                </c:pt>
                <c:pt idx="204">
                  <c:v>15577.5</c:v>
                </c:pt>
                <c:pt idx="205">
                  <c:v>15052.4</c:v>
                </c:pt>
                <c:pt idx="206">
                  <c:v>14459.5</c:v>
                </c:pt>
                <c:pt idx="207">
                  <c:v>14392.1</c:v>
                </c:pt>
                <c:pt idx="208">
                  <c:v>14728.1</c:v>
                </c:pt>
                <c:pt idx="209">
                  <c:v>16756.6</c:v>
                </c:pt>
                <c:pt idx="210">
                  <c:v>15927.8</c:v>
                </c:pt>
                <c:pt idx="211">
                  <c:v>14040.2</c:v>
                </c:pt>
                <c:pt idx="212">
                  <c:v>16329.4</c:v>
                </c:pt>
                <c:pt idx="213">
                  <c:v>14651.2</c:v>
                </c:pt>
                <c:pt idx="214">
                  <c:v>15567.2</c:v>
                </c:pt>
                <c:pt idx="215">
                  <c:v>16043.6</c:v>
                </c:pt>
                <c:pt idx="216">
                  <c:v>14814.4</c:v>
                </c:pt>
                <c:pt idx="217">
                  <c:v>16046.9</c:v>
                </c:pt>
                <c:pt idx="218">
                  <c:v>15632.7</c:v>
                </c:pt>
                <c:pt idx="219">
                  <c:v>13904</c:v>
                </c:pt>
                <c:pt idx="220">
                  <c:v>17166.6</c:v>
                </c:pt>
                <c:pt idx="221">
                  <c:v>16612.7</c:v>
                </c:pt>
                <c:pt idx="222">
                  <c:v>16282.1</c:v>
                </c:pt>
                <c:pt idx="223">
                  <c:v>13952.5</c:v>
                </c:pt>
                <c:pt idx="224">
                  <c:v>14751.1</c:v>
                </c:pt>
                <c:pt idx="225">
                  <c:v>14748.7</c:v>
                </c:pt>
                <c:pt idx="226">
                  <c:v>13479.2</c:v>
                </c:pt>
                <c:pt idx="227">
                  <c:v>14673.2</c:v>
                </c:pt>
                <c:pt idx="228">
                  <c:v>14440.5</c:v>
                </c:pt>
                <c:pt idx="229">
                  <c:v>15333.9</c:v>
                </c:pt>
                <c:pt idx="230">
                  <c:v>16470.2</c:v>
                </c:pt>
                <c:pt idx="231">
                  <c:v>15910</c:v>
                </c:pt>
                <c:pt idx="232">
                  <c:v>14835.8</c:v>
                </c:pt>
                <c:pt idx="233">
                  <c:v>15838.6</c:v>
                </c:pt>
                <c:pt idx="234">
                  <c:v>14061.1</c:v>
                </c:pt>
                <c:pt idx="235">
                  <c:v>11179.1</c:v>
                </c:pt>
                <c:pt idx="236">
                  <c:v>15253.3</c:v>
                </c:pt>
                <c:pt idx="237">
                  <c:v>12481.3</c:v>
                </c:pt>
                <c:pt idx="238">
                  <c:v>13811.9</c:v>
                </c:pt>
                <c:pt idx="239">
                  <c:v>16542.3</c:v>
                </c:pt>
                <c:pt idx="240">
                  <c:v>15791.7</c:v>
                </c:pt>
                <c:pt idx="241">
                  <c:v>14742.2</c:v>
                </c:pt>
                <c:pt idx="242">
                  <c:v>1231.8</c:v>
                </c:pt>
                <c:pt idx="243">
                  <c:v>0</c:v>
                </c:pt>
                <c:pt idx="244">
                  <c:v>0</c:v>
                </c:pt>
                <c:pt idx="245">
                  <c:v>0</c:v>
                </c:pt>
                <c:pt idx="246">
                  <c:v>0</c:v>
                </c:pt>
                <c:pt idx="247">
                  <c:v>0</c:v>
                </c:pt>
                <c:pt idx="248">
                  <c:v>0</c:v>
                </c:pt>
                <c:pt idx="249">
                  <c:v>0</c:v>
                </c:pt>
                <c:pt idx="250">
                  <c:v>0</c:v>
                </c:pt>
                <c:pt idx="251">
                  <c:v>0.1</c:v>
                </c:pt>
                <c:pt idx="252">
                  <c:v>3.1</c:v>
                </c:pt>
                <c:pt idx="253">
                  <c:v>0.1</c:v>
                </c:pt>
                <c:pt idx="254">
                  <c:v>0</c:v>
                </c:pt>
                <c:pt idx="255">
                  <c:v>0</c:v>
                </c:pt>
                <c:pt idx="256">
                  <c:v>0</c:v>
                </c:pt>
                <c:pt idx="257">
                  <c:v>0</c:v>
                </c:pt>
                <c:pt idx="258">
                  <c:v>0</c:v>
                </c:pt>
                <c:pt idx="259">
                  <c:v>0</c:v>
                </c:pt>
              </c:numCache>
            </c:numRef>
          </c:val>
          <c:smooth val="0"/>
        </c:ser>
        <c:ser>
          <c:idx val="7"/>
          <c:order val="7"/>
          <c:tx>
            <c:strRef>
              <c:f>NETPACKET!$I$1</c:f>
              <c:strCache>
                <c:ptCount val="1"/>
                <c:pt idx="0">
                  <c:v>veth02399ba-write/s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NETPACKET!$I$2:$I$261</c:f>
              <c:numCache>
                <c:formatCode>General</c:formatCode>
                <c:ptCount val="260"/>
                <c:pt idx="0">
                  <c:v>0</c:v>
                </c:pt>
                <c:pt idx="1">
                  <c:v>0</c:v>
                </c:pt>
                <c:pt idx="2">
                  <c:v>1480.2</c:v>
                </c:pt>
                <c:pt idx="3">
                  <c:v>2234.2</c:v>
                </c:pt>
                <c:pt idx="4">
                  <c:v>2159.4</c:v>
                </c:pt>
                <c:pt idx="5">
                  <c:v>2359</c:v>
                </c:pt>
                <c:pt idx="6">
                  <c:v>2381.1</c:v>
                </c:pt>
                <c:pt idx="7">
                  <c:v>3431.9</c:v>
                </c:pt>
                <c:pt idx="8">
                  <c:v>3755</c:v>
                </c:pt>
                <c:pt idx="9">
                  <c:v>3229.8</c:v>
                </c:pt>
                <c:pt idx="10">
                  <c:v>3926.9</c:v>
                </c:pt>
                <c:pt idx="11">
                  <c:v>3209.1</c:v>
                </c:pt>
                <c:pt idx="12">
                  <c:v>4645.1</c:v>
                </c:pt>
                <c:pt idx="13">
                  <c:v>3800.6</c:v>
                </c:pt>
                <c:pt idx="14">
                  <c:v>4668.2</c:v>
                </c:pt>
                <c:pt idx="15">
                  <c:v>5061.1</c:v>
                </c:pt>
                <c:pt idx="16">
                  <c:v>4942.5</c:v>
                </c:pt>
                <c:pt idx="17">
                  <c:v>6187</c:v>
                </c:pt>
                <c:pt idx="18">
                  <c:v>6907.5</c:v>
                </c:pt>
                <c:pt idx="19">
                  <c:v>5559.3</c:v>
                </c:pt>
                <c:pt idx="20">
                  <c:v>6048.7</c:v>
                </c:pt>
                <c:pt idx="21">
                  <c:v>7706.1</c:v>
                </c:pt>
                <c:pt idx="22">
                  <c:v>6914.7</c:v>
                </c:pt>
                <c:pt idx="23">
                  <c:v>8497.8</c:v>
                </c:pt>
                <c:pt idx="24">
                  <c:v>8027</c:v>
                </c:pt>
                <c:pt idx="25">
                  <c:v>7771.3</c:v>
                </c:pt>
                <c:pt idx="26">
                  <c:v>10176.9</c:v>
                </c:pt>
                <c:pt idx="27">
                  <c:v>9559.4</c:v>
                </c:pt>
                <c:pt idx="28">
                  <c:v>9571.9</c:v>
                </c:pt>
                <c:pt idx="29">
                  <c:v>9608.2</c:v>
                </c:pt>
                <c:pt idx="30">
                  <c:v>9690.4</c:v>
                </c:pt>
                <c:pt idx="31">
                  <c:v>10502.9</c:v>
                </c:pt>
                <c:pt idx="32">
                  <c:v>11924.5</c:v>
                </c:pt>
                <c:pt idx="33">
                  <c:v>11133</c:v>
                </c:pt>
                <c:pt idx="34">
                  <c:v>12140.4</c:v>
                </c:pt>
                <c:pt idx="35">
                  <c:v>10857.5</c:v>
                </c:pt>
                <c:pt idx="36">
                  <c:v>12310.7</c:v>
                </c:pt>
                <c:pt idx="37">
                  <c:v>11026.5</c:v>
                </c:pt>
                <c:pt idx="38">
                  <c:v>12832.6</c:v>
                </c:pt>
                <c:pt idx="39">
                  <c:v>11159.2</c:v>
                </c:pt>
                <c:pt idx="40">
                  <c:v>14105.9</c:v>
                </c:pt>
                <c:pt idx="41">
                  <c:v>12493.8</c:v>
                </c:pt>
                <c:pt idx="42">
                  <c:v>11181.6</c:v>
                </c:pt>
                <c:pt idx="43">
                  <c:v>11193.8</c:v>
                </c:pt>
                <c:pt idx="44">
                  <c:v>13368.4</c:v>
                </c:pt>
                <c:pt idx="45">
                  <c:v>10952.2</c:v>
                </c:pt>
                <c:pt idx="46">
                  <c:v>11112.9</c:v>
                </c:pt>
                <c:pt idx="47">
                  <c:v>13767.4</c:v>
                </c:pt>
                <c:pt idx="48">
                  <c:v>13361.8</c:v>
                </c:pt>
                <c:pt idx="49">
                  <c:v>12333.1</c:v>
                </c:pt>
                <c:pt idx="50">
                  <c:v>12258.1</c:v>
                </c:pt>
                <c:pt idx="51">
                  <c:v>11266.6</c:v>
                </c:pt>
                <c:pt idx="52">
                  <c:v>12811.2</c:v>
                </c:pt>
                <c:pt idx="53">
                  <c:v>14645.9</c:v>
                </c:pt>
                <c:pt idx="54">
                  <c:v>13885.6</c:v>
                </c:pt>
                <c:pt idx="55">
                  <c:v>13754</c:v>
                </c:pt>
                <c:pt idx="56">
                  <c:v>13644.6</c:v>
                </c:pt>
                <c:pt idx="57">
                  <c:v>13366.5</c:v>
                </c:pt>
                <c:pt idx="58">
                  <c:v>13279.7</c:v>
                </c:pt>
                <c:pt idx="59">
                  <c:v>16356.8</c:v>
                </c:pt>
                <c:pt idx="60">
                  <c:v>13629</c:v>
                </c:pt>
                <c:pt idx="61">
                  <c:v>14798.2</c:v>
                </c:pt>
                <c:pt idx="62">
                  <c:v>15936.8</c:v>
                </c:pt>
                <c:pt idx="63">
                  <c:v>14516.7</c:v>
                </c:pt>
                <c:pt idx="64">
                  <c:v>15861.6</c:v>
                </c:pt>
                <c:pt idx="65">
                  <c:v>13869.5</c:v>
                </c:pt>
                <c:pt idx="66">
                  <c:v>15496.3</c:v>
                </c:pt>
                <c:pt idx="67">
                  <c:v>15694.8</c:v>
                </c:pt>
                <c:pt idx="68">
                  <c:v>12162.5</c:v>
                </c:pt>
                <c:pt idx="69">
                  <c:v>14203.3</c:v>
                </c:pt>
                <c:pt idx="70">
                  <c:v>13456.7</c:v>
                </c:pt>
                <c:pt idx="71">
                  <c:v>14485</c:v>
                </c:pt>
                <c:pt idx="72">
                  <c:v>16150.5</c:v>
                </c:pt>
                <c:pt idx="73">
                  <c:v>15230.9</c:v>
                </c:pt>
                <c:pt idx="74">
                  <c:v>16421.9</c:v>
                </c:pt>
                <c:pt idx="75">
                  <c:v>15343.1</c:v>
                </c:pt>
                <c:pt idx="76">
                  <c:v>12642.9</c:v>
                </c:pt>
                <c:pt idx="77">
                  <c:v>14997</c:v>
                </c:pt>
                <c:pt idx="78">
                  <c:v>15072.2</c:v>
                </c:pt>
                <c:pt idx="79">
                  <c:v>13590.7</c:v>
                </c:pt>
                <c:pt idx="80">
                  <c:v>15172.7</c:v>
                </c:pt>
                <c:pt idx="81">
                  <c:v>15429.2</c:v>
                </c:pt>
                <c:pt idx="82">
                  <c:v>14176.3</c:v>
                </c:pt>
                <c:pt idx="83">
                  <c:v>15319.1</c:v>
                </c:pt>
                <c:pt idx="84">
                  <c:v>14389.2</c:v>
                </c:pt>
                <c:pt idx="85">
                  <c:v>14871.5</c:v>
                </c:pt>
                <c:pt idx="86">
                  <c:v>15087.3</c:v>
                </c:pt>
                <c:pt idx="87">
                  <c:v>16122.1</c:v>
                </c:pt>
                <c:pt idx="88">
                  <c:v>15660.4</c:v>
                </c:pt>
                <c:pt idx="89">
                  <c:v>15013</c:v>
                </c:pt>
                <c:pt idx="90">
                  <c:v>15931.5</c:v>
                </c:pt>
                <c:pt idx="91">
                  <c:v>15622.3</c:v>
                </c:pt>
                <c:pt idx="92">
                  <c:v>16865.8</c:v>
                </c:pt>
                <c:pt idx="93">
                  <c:v>15355.6</c:v>
                </c:pt>
                <c:pt idx="94">
                  <c:v>14981.9</c:v>
                </c:pt>
                <c:pt idx="95">
                  <c:v>15231.3</c:v>
                </c:pt>
                <c:pt idx="96">
                  <c:v>16757.9</c:v>
                </c:pt>
                <c:pt idx="97">
                  <c:v>16017.2</c:v>
                </c:pt>
                <c:pt idx="98">
                  <c:v>17141.3</c:v>
                </c:pt>
                <c:pt idx="99">
                  <c:v>14942.1</c:v>
                </c:pt>
                <c:pt idx="100">
                  <c:v>15243.1</c:v>
                </c:pt>
                <c:pt idx="101">
                  <c:v>16370.6</c:v>
                </c:pt>
                <c:pt idx="102">
                  <c:v>15792.1</c:v>
                </c:pt>
                <c:pt idx="103">
                  <c:v>14488.5</c:v>
                </c:pt>
                <c:pt idx="104">
                  <c:v>14666.7</c:v>
                </c:pt>
                <c:pt idx="105">
                  <c:v>15892.8</c:v>
                </c:pt>
                <c:pt idx="106">
                  <c:v>15759.5</c:v>
                </c:pt>
                <c:pt idx="107">
                  <c:v>16552.9</c:v>
                </c:pt>
                <c:pt idx="108">
                  <c:v>14104.8</c:v>
                </c:pt>
                <c:pt idx="109">
                  <c:v>15691.2</c:v>
                </c:pt>
                <c:pt idx="110">
                  <c:v>15623.8</c:v>
                </c:pt>
                <c:pt idx="111">
                  <c:v>15915.8</c:v>
                </c:pt>
                <c:pt idx="112">
                  <c:v>14562.6</c:v>
                </c:pt>
                <c:pt idx="113">
                  <c:v>15031.6</c:v>
                </c:pt>
                <c:pt idx="114">
                  <c:v>15516.6</c:v>
                </c:pt>
                <c:pt idx="115">
                  <c:v>16407.7</c:v>
                </c:pt>
                <c:pt idx="116">
                  <c:v>14665</c:v>
                </c:pt>
                <c:pt idx="117">
                  <c:v>15461.1</c:v>
                </c:pt>
                <c:pt idx="118">
                  <c:v>15286.5</c:v>
                </c:pt>
                <c:pt idx="119">
                  <c:v>14563.6</c:v>
                </c:pt>
                <c:pt idx="120">
                  <c:v>14585.3</c:v>
                </c:pt>
                <c:pt idx="121">
                  <c:v>16880.6</c:v>
                </c:pt>
                <c:pt idx="122">
                  <c:v>15528.1</c:v>
                </c:pt>
                <c:pt idx="123">
                  <c:v>13901</c:v>
                </c:pt>
                <c:pt idx="124">
                  <c:v>12043.2</c:v>
                </c:pt>
                <c:pt idx="125">
                  <c:v>14407.1</c:v>
                </c:pt>
                <c:pt idx="126">
                  <c:v>14899.5</c:v>
                </c:pt>
                <c:pt idx="127">
                  <c:v>14646.1</c:v>
                </c:pt>
                <c:pt idx="128">
                  <c:v>15801.3</c:v>
                </c:pt>
                <c:pt idx="129">
                  <c:v>15231.5</c:v>
                </c:pt>
                <c:pt idx="130">
                  <c:v>11238.8</c:v>
                </c:pt>
                <c:pt idx="131">
                  <c:v>15238.5</c:v>
                </c:pt>
                <c:pt idx="132">
                  <c:v>17020.8</c:v>
                </c:pt>
                <c:pt idx="133">
                  <c:v>14733.8</c:v>
                </c:pt>
                <c:pt idx="134">
                  <c:v>15006.6</c:v>
                </c:pt>
                <c:pt idx="135">
                  <c:v>14124.3</c:v>
                </c:pt>
                <c:pt idx="136">
                  <c:v>14978.2</c:v>
                </c:pt>
                <c:pt idx="137">
                  <c:v>16937.8</c:v>
                </c:pt>
                <c:pt idx="138">
                  <c:v>17243.6</c:v>
                </c:pt>
                <c:pt idx="139">
                  <c:v>14500.8</c:v>
                </c:pt>
                <c:pt idx="140">
                  <c:v>17691.8</c:v>
                </c:pt>
                <c:pt idx="141">
                  <c:v>16385.2</c:v>
                </c:pt>
                <c:pt idx="142">
                  <c:v>15318.1</c:v>
                </c:pt>
                <c:pt idx="143">
                  <c:v>15467.5</c:v>
                </c:pt>
                <c:pt idx="144">
                  <c:v>14485.7</c:v>
                </c:pt>
                <c:pt idx="145">
                  <c:v>16451</c:v>
                </c:pt>
                <c:pt idx="146">
                  <c:v>15752.1</c:v>
                </c:pt>
                <c:pt idx="147">
                  <c:v>15279.3</c:v>
                </c:pt>
                <c:pt idx="148">
                  <c:v>15901.9</c:v>
                </c:pt>
                <c:pt idx="149">
                  <c:v>15686.8</c:v>
                </c:pt>
                <c:pt idx="150">
                  <c:v>13323.7</c:v>
                </c:pt>
                <c:pt idx="151">
                  <c:v>15123</c:v>
                </c:pt>
                <c:pt idx="152">
                  <c:v>15590.1</c:v>
                </c:pt>
                <c:pt idx="153">
                  <c:v>17355.4</c:v>
                </c:pt>
                <c:pt idx="154">
                  <c:v>14033.3</c:v>
                </c:pt>
                <c:pt idx="155">
                  <c:v>14406.9</c:v>
                </c:pt>
                <c:pt idx="156">
                  <c:v>15165.7</c:v>
                </c:pt>
                <c:pt idx="157">
                  <c:v>13346.8</c:v>
                </c:pt>
                <c:pt idx="158">
                  <c:v>15310.1</c:v>
                </c:pt>
                <c:pt idx="159">
                  <c:v>15190</c:v>
                </c:pt>
                <c:pt idx="160">
                  <c:v>17321.2</c:v>
                </c:pt>
                <c:pt idx="161">
                  <c:v>14975.7</c:v>
                </c:pt>
                <c:pt idx="162">
                  <c:v>17541.3</c:v>
                </c:pt>
                <c:pt idx="163">
                  <c:v>14733.2</c:v>
                </c:pt>
                <c:pt idx="164">
                  <c:v>16197.7</c:v>
                </c:pt>
                <c:pt idx="165">
                  <c:v>15385.7</c:v>
                </c:pt>
                <c:pt idx="166">
                  <c:v>15468.5</c:v>
                </c:pt>
                <c:pt idx="167">
                  <c:v>13494</c:v>
                </c:pt>
                <c:pt idx="168">
                  <c:v>16912.2</c:v>
                </c:pt>
                <c:pt idx="169">
                  <c:v>16186.9</c:v>
                </c:pt>
                <c:pt idx="170">
                  <c:v>16109.3</c:v>
                </c:pt>
                <c:pt idx="171">
                  <c:v>15466</c:v>
                </c:pt>
                <c:pt idx="172">
                  <c:v>14971.7</c:v>
                </c:pt>
                <c:pt idx="173">
                  <c:v>14875.3</c:v>
                </c:pt>
                <c:pt idx="174">
                  <c:v>14581.8</c:v>
                </c:pt>
                <c:pt idx="175">
                  <c:v>14527.5</c:v>
                </c:pt>
                <c:pt idx="176">
                  <c:v>14990.7</c:v>
                </c:pt>
                <c:pt idx="177">
                  <c:v>13551.9</c:v>
                </c:pt>
                <c:pt idx="178">
                  <c:v>15224.1</c:v>
                </c:pt>
                <c:pt idx="179">
                  <c:v>16099.9</c:v>
                </c:pt>
                <c:pt idx="180">
                  <c:v>15492.9</c:v>
                </c:pt>
                <c:pt idx="181">
                  <c:v>14029.2</c:v>
                </c:pt>
                <c:pt idx="182">
                  <c:v>15174.3</c:v>
                </c:pt>
                <c:pt idx="183">
                  <c:v>14812.9</c:v>
                </c:pt>
                <c:pt idx="184">
                  <c:v>17662.4</c:v>
                </c:pt>
                <c:pt idx="185">
                  <c:v>14884.4</c:v>
                </c:pt>
                <c:pt idx="186">
                  <c:v>16549.8</c:v>
                </c:pt>
                <c:pt idx="187">
                  <c:v>16454.5</c:v>
                </c:pt>
                <c:pt idx="188">
                  <c:v>14599.2</c:v>
                </c:pt>
                <c:pt idx="189">
                  <c:v>16732.3</c:v>
                </c:pt>
                <c:pt idx="190">
                  <c:v>17025.1</c:v>
                </c:pt>
                <c:pt idx="191">
                  <c:v>15723.2</c:v>
                </c:pt>
                <c:pt idx="192">
                  <c:v>14157</c:v>
                </c:pt>
                <c:pt idx="193">
                  <c:v>14425.4</c:v>
                </c:pt>
                <c:pt idx="194">
                  <c:v>15290.6</c:v>
                </c:pt>
                <c:pt idx="195">
                  <c:v>14148.6</c:v>
                </c:pt>
                <c:pt idx="196">
                  <c:v>14178</c:v>
                </c:pt>
                <c:pt idx="197">
                  <c:v>12789.1</c:v>
                </c:pt>
                <c:pt idx="198">
                  <c:v>15703.7</c:v>
                </c:pt>
                <c:pt idx="199">
                  <c:v>14590.2</c:v>
                </c:pt>
                <c:pt idx="200">
                  <c:v>14683.8</c:v>
                </c:pt>
                <c:pt idx="201">
                  <c:v>15137.2</c:v>
                </c:pt>
                <c:pt idx="202">
                  <c:v>18043.7</c:v>
                </c:pt>
                <c:pt idx="203">
                  <c:v>15701.3</c:v>
                </c:pt>
                <c:pt idx="204">
                  <c:v>15567.6</c:v>
                </c:pt>
                <c:pt idx="205">
                  <c:v>15041.1</c:v>
                </c:pt>
                <c:pt idx="206">
                  <c:v>14453.4</c:v>
                </c:pt>
                <c:pt idx="207">
                  <c:v>14390.9</c:v>
                </c:pt>
                <c:pt idx="208">
                  <c:v>14719.5</c:v>
                </c:pt>
                <c:pt idx="209">
                  <c:v>16748.6</c:v>
                </c:pt>
                <c:pt idx="210">
                  <c:v>15918.4</c:v>
                </c:pt>
                <c:pt idx="211">
                  <c:v>14029.7</c:v>
                </c:pt>
                <c:pt idx="212">
                  <c:v>16314.7</c:v>
                </c:pt>
                <c:pt idx="213">
                  <c:v>14643.4</c:v>
                </c:pt>
                <c:pt idx="214">
                  <c:v>15559.6</c:v>
                </c:pt>
                <c:pt idx="215">
                  <c:v>16033.3</c:v>
                </c:pt>
                <c:pt idx="216">
                  <c:v>14805</c:v>
                </c:pt>
                <c:pt idx="217">
                  <c:v>16037.8</c:v>
                </c:pt>
                <c:pt idx="218">
                  <c:v>15630.3</c:v>
                </c:pt>
                <c:pt idx="219">
                  <c:v>13889.5</c:v>
                </c:pt>
                <c:pt idx="220">
                  <c:v>17156.3</c:v>
                </c:pt>
                <c:pt idx="221">
                  <c:v>16596.7</c:v>
                </c:pt>
                <c:pt idx="222">
                  <c:v>16268.3</c:v>
                </c:pt>
                <c:pt idx="223">
                  <c:v>13949.6</c:v>
                </c:pt>
                <c:pt idx="224">
                  <c:v>14742.6</c:v>
                </c:pt>
                <c:pt idx="225">
                  <c:v>14741.8</c:v>
                </c:pt>
                <c:pt idx="226">
                  <c:v>13471</c:v>
                </c:pt>
                <c:pt idx="227">
                  <c:v>14665.9</c:v>
                </c:pt>
                <c:pt idx="228">
                  <c:v>14431.7</c:v>
                </c:pt>
                <c:pt idx="229">
                  <c:v>15309.6</c:v>
                </c:pt>
                <c:pt idx="230">
                  <c:v>16460.4</c:v>
                </c:pt>
                <c:pt idx="231">
                  <c:v>15904.2</c:v>
                </c:pt>
                <c:pt idx="232">
                  <c:v>14826.8</c:v>
                </c:pt>
                <c:pt idx="233">
                  <c:v>15829.9</c:v>
                </c:pt>
                <c:pt idx="234">
                  <c:v>14053.8</c:v>
                </c:pt>
                <c:pt idx="235">
                  <c:v>11163.1</c:v>
                </c:pt>
                <c:pt idx="236">
                  <c:v>15235.9</c:v>
                </c:pt>
                <c:pt idx="237">
                  <c:v>12480.5</c:v>
                </c:pt>
                <c:pt idx="238">
                  <c:v>13808</c:v>
                </c:pt>
                <c:pt idx="239">
                  <c:v>16535.5</c:v>
                </c:pt>
                <c:pt idx="240">
                  <c:v>15774.4</c:v>
                </c:pt>
                <c:pt idx="241">
                  <c:v>14732.1</c:v>
                </c:pt>
                <c:pt idx="242">
                  <c:v>1230.7</c:v>
                </c:pt>
                <c:pt idx="243">
                  <c:v>0</c:v>
                </c:pt>
                <c:pt idx="244">
                  <c:v>0</c:v>
                </c:pt>
                <c:pt idx="245">
                  <c:v>0</c:v>
                </c:pt>
                <c:pt idx="246">
                  <c:v>0</c:v>
                </c:pt>
                <c:pt idx="247">
                  <c:v>0</c:v>
                </c:pt>
                <c:pt idx="248">
                  <c:v>0</c:v>
                </c:pt>
                <c:pt idx="249">
                  <c:v>0</c:v>
                </c:pt>
                <c:pt idx="250">
                  <c:v>0</c:v>
                </c:pt>
                <c:pt idx="251">
                  <c:v>0.1</c:v>
                </c:pt>
                <c:pt idx="252">
                  <c:v>1.6</c:v>
                </c:pt>
                <c:pt idx="253">
                  <c:v>0.1</c:v>
                </c:pt>
                <c:pt idx="254">
                  <c:v>0</c:v>
                </c:pt>
                <c:pt idx="255">
                  <c:v>0</c:v>
                </c:pt>
                <c:pt idx="256">
                  <c:v>0</c:v>
                </c:pt>
                <c:pt idx="257">
                  <c:v>0</c:v>
                </c:pt>
                <c:pt idx="258">
                  <c:v>0</c:v>
                </c:pt>
                <c:pt idx="259">
                  <c:v>0</c:v>
                </c:pt>
              </c:numCache>
            </c:numRef>
          </c:val>
          <c:smooth val="0"/>
        </c:ser>
        <c:ser>
          <c:idx val="8"/>
          <c:order val="8"/>
          <c:tx>
            <c:strRef>
              <c:f>NETPACKET!$J$1</c:f>
              <c:strCache>
                <c:ptCount val="1"/>
                <c:pt idx="0">
                  <c:v>lo-read/s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NETPACKET!$J$2:$J$261</c:f>
              <c:numCache>
                <c:formatCode>General</c:formatCode>
                <c:ptCount val="260"/>
                <c:pt idx="0">
                  <c:v>8.7</c:v>
                </c:pt>
                <c:pt idx="1">
                  <c:v>37.3</c:v>
                </c:pt>
                <c:pt idx="2">
                  <c:v>38.4</c:v>
                </c:pt>
                <c:pt idx="3">
                  <c:v>55.6</c:v>
                </c:pt>
                <c:pt idx="4">
                  <c:v>38.3</c:v>
                </c:pt>
                <c:pt idx="5">
                  <c:v>35.8</c:v>
                </c:pt>
                <c:pt idx="6">
                  <c:v>56.7</c:v>
                </c:pt>
                <c:pt idx="7">
                  <c:v>35.8</c:v>
                </c:pt>
                <c:pt idx="8">
                  <c:v>33.9</c:v>
                </c:pt>
                <c:pt idx="9">
                  <c:v>57.5</c:v>
                </c:pt>
                <c:pt idx="10">
                  <c:v>40.1</c:v>
                </c:pt>
                <c:pt idx="11">
                  <c:v>36.4</c:v>
                </c:pt>
                <c:pt idx="12">
                  <c:v>54.7</c:v>
                </c:pt>
                <c:pt idx="13">
                  <c:v>36</c:v>
                </c:pt>
                <c:pt idx="14">
                  <c:v>34</c:v>
                </c:pt>
                <c:pt idx="15">
                  <c:v>58.4</c:v>
                </c:pt>
                <c:pt idx="16">
                  <c:v>36.7</c:v>
                </c:pt>
                <c:pt idx="17">
                  <c:v>37.1</c:v>
                </c:pt>
                <c:pt idx="18">
                  <c:v>54.5</c:v>
                </c:pt>
                <c:pt idx="19">
                  <c:v>40.9</c:v>
                </c:pt>
                <c:pt idx="20">
                  <c:v>35.8</c:v>
                </c:pt>
                <c:pt idx="21">
                  <c:v>56.6</c:v>
                </c:pt>
                <c:pt idx="22">
                  <c:v>36.8</c:v>
                </c:pt>
                <c:pt idx="23">
                  <c:v>38.7</c:v>
                </c:pt>
                <c:pt idx="24">
                  <c:v>54.3</c:v>
                </c:pt>
                <c:pt idx="25">
                  <c:v>43</c:v>
                </c:pt>
                <c:pt idx="26">
                  <c:v>36.5</c:v>
                </c:pt>
                <c:pt idx="27">
                  <c:v>53.8</c:v>
                </c:pt>
                <c:pt idx="28">
                  <c:v>39.1</c:v>
                </c:pt>
                <c:pt idx="29">
                  <c:v>35.8</c:v>
                </c:pt>
                <c:pt idx="30">
                  <c:v>56.6</c:v>
                </c:pt>
                <c:pt idx="31">
                  <c:v>38.8</c:v>
                </c:pt>
                <c:pt idx="32">
                  <c:v>36</c:v>
                </c:pt>
                <c:pt idx="33">
                  <c:v>54</c:v>
                </c:pt>
                <c:pt idx="34">
                  <c:v>41.2</c:v>
                </c:pt>
                <c:pt idx="35">
                  <c:v>35.6</c:v>
                </c:pt>
                <c:pt idx="36">
                  <c:v>54</c:v>
                </c:pt>
                <c:pt idx="37">
                  <c:v>44.3</c:v>
                </c:pt>
                <c:pt idx="38">
                  <c:v>38.9</c:v>
                </c:pt>
                <c:pt idx="39">
                  <c:v>52</c:v>
                </c:pt>
                <c:pt idx="40">
                  <c:v>41.8</c:v>
                </c:pt>
                <c:pt idx="41">
                  <c:v>35.8</c:v>
                </c:pt>
                <c:pt idx="42">
                  <c:v>54</c:v>
                </c:pt>
                <c:pt idx="43">
                  <c:v>39.8</c:v>
                </c:pt>
                <c:pt idx="44">
                  <c:v>38.5</c:v>
                </c:pt>
                <c:pt idx="45">
                  <c:v>51.9</c:v>
                </c:pt>
                <c:pt idx="46">
                  <c:v>40.7</c:v>
                </c:pt>
                <c:pt idx="47">
                  <c:v>36.1</c:v>
                </c:pt>
                <c:pt idx="48">
                  <c:v>53.8</c:v>
                </c:pt>
                <c:pt idx="49">
                  <c:v>38.9</c:v>
                </c:pt>
                <c:pt idx="50">
                  <c:v>38.1</c:v>
                </c:pt>
                <c:pt idx="51">
                  <c:v>52.4</c:v>
                </c:pt>
                <c:pt idx="52">
                  <c:v>41.1</c:v>
                </c:pt>
                <c:pt idx="53">
                  <c:v>35.5</c:v>
                </c:pt>
                <c:pt idx="54">
                  <c:v>54.2</c:v>
                </c:pt>
                <c:pt idx="55">
                  <c:v>38.2</c:v>
                </c:pt>
                <c:pt idx="56">
                  <c:v>40.4</c:v>
                </c:pt>
                <c:pt idx="57">
                  <c:v>52.2</c:v>
                </c:pt>
                <c:pt idx="58">
                  <c:v>42.5</c:v>
                </c:pt>
                <c:pt idx="59">
                  <c:v>40.1</c:v>
                </c:pt>
                <c:pt idx="60">
                  <c:v>55.6</c:v>
                </c:pt>
                <c:pt idx="61">
                  <c:v>38.3</c:v>
                </c:pt>
                <c:pt idx="62">
                  <c:v>39.5</c:v>
                </c:pt>
                <c:pt idx="63">
                  <c:v>53.4</c:v>
                </c:pt>
                <c:pt idx="64">
                  <c:v>40.2</c:v>
                </c:pt>
                <c:pt idx="65">
                  <c:v>35.5</c:v>
                </c:pt>
                <c:pt idx="66">
                  <c:v>54.1</c:v>
                </c:pt>
                <c:pt idx="67">
                  <c:v>36.7</c:v>
                </c:pt>
                <c:pt idx="68">
                  <c:v>37</c:v>
                </c:pt>
                <c:pt idx="69">
                  <c:v>55.4</c:v>
                </c:pt>
                <c:pt idx="70">
                  <c:v>37.1</c:v>
                </c:pt>
                <c:pt idx="71">
                  <c:v>38.7</c:v>
                </c:pt>
                <c:pt idx="72">
                  <c:v>53.2</c:v>
                </c:pt>
                <c:pt idx="73">
                  <c:v>41.8</c:v>
                </c:pt>
                <c:pt idx="74">
                  <c:v>37.8</c:v>
                </c:pt>
                <c:pt idx="75">
                  <c:v>56.2</c:v>
                </c:pt>
                <c:pt idx="76">
                  <c:v>36.9</c:v>
                </c:pt>
                <c:pt idx="77">
                  <c:v>41.9</c:v>
                </c:pt>
                <c:pt idx="78">
                  <c:v>52.7</c:v>
                </c:pt>
                <c:pt idx="79">
                  <c:v>39</c:v>
                </c:pt>
                <c:pt idx="80">
                  <c:v>37.1</c:v>
                </c:pt>
                <c:pt idx="81">
                  <c:v>56.2</c:v>
                </c:pt>
                <c:pt idx="82">
                  <c:v>37.5</c:v>
                </c:pt>
                <c:pt idx="83">
                  <c:v>38.3</c:v>
                </c:pt>
                <c:pt idx="84">
                  <c:v>52.9</c:v>
                </c:pt>
                <c:pt idx="85">
                  <c:v>39</c:v>
                </c:pt>
                <c:pt idx="86">
                  <c:v>38.1</c:v>
                </c:pt>
                <c:pt idx="87">
                  <c:v>55.6</c:v>
                </c:pt>
                <c:pt idx="88">
                  <c:v>36.3</c:v>
                </c:pt>
                <c:pt idx="89">
                  <c:v>39.8</c:v>
                </c:pt>
                <c:pt idx="90">
                  <c:v>54.9</c:v>
                </c:pt>
                <c:pt idx="91">
                  <c:v>38.9</c:v>
                </c:pt>
                <c:pt idx="92">
                  <c:v>36.9</c:v>
                </c:pt>
                <c:pt idx="93">
                  <c:v>56.2</c:v>
                </c:pt>
                <c:pt idx="94">
                  <c:v>34.9</c:v>
                </c:pt>
                <c:pt idx="95">
                  <c:v>38.7</c:v>
                </c:pt>
                <c:pt idx="96">
                  <c:v>52.6</c:v>
                </c:pt>
                <c:pt idx="97">
                  <c:v>37.9</c:v>
                </c:pt>
                <c:pt idx="98">
                  <c:v>37</c:v>
                </c:pt>
                <c:pt idx="99">
                  <c:v>57.6</c:v>
                </c:pt>
                <c:pt idx="100">
                  <c:v>40.9</c:v>
                </c:pt>
                <c:pt idx="101">
                  <c:v>39.1</c:v>
                </c:pt>
                <c:pt idx="102">
                  <c:v>55.2</c:v>
                </c:pt>
                <c:pt idx="103">
                  <c:v>38.5</c:v>
                </c:pt>
                <c:pt idx="104">
                  <c:v>37</c:v>
                </c:pt>
                <c:pt idx="105">
                  <c:v>56.7</c:v>
                </c:pt>
                <c:pt idx="106">
                  <c:v>35.4</c:v>
                </c:pt>
                <c:pt idx="107">
                  <c:v>38.8</c:v>
                </c:pt>
                <c:pt idx="108">
                  <c:v>53.7</c:v>
                </c:pt>
                <c:pt idx="109">
                  <c:v>38.2</c:v>
                </c:pt>
                <c:pt idx="110">
                  <c:v>36</c:v>
                </c:pt>
                <c:pt idx="111">
                  <c:v>56.3</c:v>
                </c:pt>
                <c:pt idx="112">
                  <c:v>39.3</c:v>
                </c:pt>
                <c:pt idx="113">
                  <c:v>36.6</c:v>
                </c:pt>
                <c:pt idx="114">
                  <c:v>56.4</c:v>
                </c:pt>
                <c:pt idx="115">
                  <c:v>35.1</c:v>
                </c:pt>
                <c:pt idx="116">
                  <c:v>39.8</c:v>
                </c:pt>
                <c:pt idx="117">
                  <c:v>55</c:v>
                </c:pt>
                <c:pt idx="118">
                  <c:v>38.2</c:v>
                </c:pt>
                <c:pt idx="119">
                  <c:v>37.5</c:v>
                </c:pt>
                <c:pt idx="120">
                  <c:v>57</c:v>
                </c:pt>
                <c:pt idx="121">
                  <c:v>38.6</c:v>
                </c:pt>
                <c:pt idx="122">
                  <c:v>40.2</c:v>
                </c:pt>
                <c:pt idx="123">
                  <c:v>54.4</c:v>
                </c:pt>
                <c:pt idx="124">
                  <c:v>37.4</c:v>
                </c:pt>
                <c:pt idx="125">
                  <c:v>37.6</c:v>
                </c:pt>
                <c:pt idx="126">
                  <c:v>56.7</c:v>
                </c:pt>
                <c:pt idx="127">
                  <c:v>35.7</c:v>
                </c:pt>
                <c:pt idx="128">
                  <c:v>39.2</c:v>
                </c:pt>
                <c:pt idx="129">
                  <c:v>54.8</c:v>
                </c:pt>
                <c:pt idx="130">
                  <c:v>39.7</c:v>
                </c:pt>
                <c:pt idx="131">
                  <c:v>37.8</c:v>
                </c:pt>
                <c:pt idx="132">
                  <c:v>55.4</c:v>
                </c:pt>
                <c:pt idx="133">
                  <c:v>35.3</c:v>
                </c:pt>
                <c:pt idx="134">
                  <c:v>39.2</c:v>
                </c:pt>
                <c:pt idx="135">
                  <c:v>54.1</c:v>
                </c:pt>
                <c:pt idx="136">
                  <c:v>38.9</c:v>
                </c:pt>
                <c:pt idx="137">
                  <c:v>39.1</c:v>
                </c:pt>
                <c:pt idx="138">
                  <c:v>56.7</c:v>
                </c:pt>
                <c:pt idx="139">
                  <c:v>35.6</c:v>
                </c:pt>
                <c:pt idx="140">
                  <c:v>41.8</c:v>
                </c:pt>
                <c:pt idx="141">
                  <c:v>55.1</c:v>
                </c:pt>
                <c:pt idx="142">
                  <c:v>34.9</c:v>
                </c:pt>
                <c:pt idx="143">
                  <c:v>40.6</c:v>
                </c:pt>
                <c:pt idx="144">
                  <c:v>53.1</c:v>
                </c:pt>
                <c:pt idx="145">
                  <c:v>36.3</c:v>
                </c:pt>
                <c:pt idx="146">
                  <c:v>36.6</c:v>
                </c:pt>
                <c:pt idx="147">
                  <c:v>56.7</c:v>
                </c:pt>
                <c:pt idx="148">
                  <c:v>34.7</c:v>
                </c:pt>
                <c:pt idx="149">
                  <c:v>40.9</c:v>
                </c:pt>
                <c:pt idx="150">
                  <c:v>53.7</c:v>
                </c:pt>
                <c:pt idx="151">
                  <c:v>37.3</c:v>
                </c:pt>
                <c:pt idx="152">
                  <c:v>38.2</c:v>
                </c:pt>
                <c:pt idx="153">
                  <c:v>58.2</c:v>
                </c:pt>
                <c:pt idx="154">
                  <c:v>34.6</c:v>
                </c:pt>
                <c:pt idx="155">
                  <c:v>41.5</c:v>
                </c:pt>
                <c:pt idx="156">
                  <c:v>53.4</c:v>
                </c:pt>
                <c:pt idx="157">
                  <c:v>38.9</c:v>
                </c:pt>
                <c:pt idx="158">
                  <c:v>38.9</c:v>
                </c:pt>
                <c:pt idx="159">
                  <c:v>59.2</c:v>
                </c:pt>
                <c:pt idx="160">
                  <c:v>36.1</c:v>
                </c:pt>
                <c:pt idx="161">
                  <c:v>40.4</c:v>
                </c:pt>
                <c:pt idx="162">
                  <c:v>53.8</c:v>
                </c:pt>
                <c:pt idx="163">
                  <c:v>36.9</c:v>
                </c:pt>
                <c:pt idx="164">
                  <c:v>37.8</c:v>
                </c:pt>
                <c:pt idx="165">
                  <c:v>55.8</c:v>
                </c:pt>
                <c:pt idx="166">
                  <c:v>33.9</c:v>
                </c:pt>
                <c:pt idx="167">
                  <c:v>41.5</c:v>
                </c:pt>
                <c:pt idx="168">
                  <c:v>53.3</c:v>
                </c:pt>
                <c:pt idx="169">
                  <c:v>38.8</c:v>
                </c:pt>
                <c:pt idx="170">
                  <c:v>37.7</c:v>
                </c:pt>
                <c:pt idx="171">
                  <c:v>54.9</c:v>
                </c:pt>
                <c:pt idx="172">
                  <c:v>36.6</c:v>
                </c:pt>
                <c:pt idx="173">
                  <c:v>41</c:v>
                </c:pt>
                <c:pt idx="174">
                  <c:v>53.5</c:v>
                </c:pt>
                <c:pt idx="175">
                  <c:v>36.7</c:v>
                </c:pt>
                <c:pt idx="176">
                  <c:v>40.6</c:v>
                </c:pt>
                <c:pt idx="177">
                  <c:v>55.2</c:v>
                </c:pt>
                <c:pt idx="178">
                  <c:v>37.1</c:v>
                </c:pt>
                <c:pt idx="179">
                  <c:v>38.8</c:v>
                </c:pt>
                <c:pt idx="180">
                  <c:v>49.7</c:v>
                </c:pt>
                <c:pt idx="181">
                  <c:v>41.9</c:v>
                </c:pt>
                <c:pt idx="182">
                  <c:v>33.6</c:v>
                </c:pt>
                <c:pt idx="183">
                  <c:v>50</c:v>
                </c:pt>
                <c:pt idx="184">
                  <c:v>40.7</c:v>
                </c:pt>
                <c:pt idx="185">
                  <c:v>39.6</c:v>
                </c:pt>
                <c:pt idx="186">
                  <c:v>39.3</c:v>
                </c:pt>
                <c:pt idx="187">
                  <c:v>53</c:v>
                </c:pt>
                <c:pt idx="188">
                  <c:v>37.1</c:v>
                </c:pt>
                <c:pt idx="189">
                  <c:v>41.1</c:v>
                </c:pt>
                <c:pt idx="190">
                  <c:v>52</c:v>
                </c:pt>
                <c:pt idx="191">
                  <c:v>39.8</c:v>
                </c:pt>
                <c:pt idx="192">
                  <c:v>39.9</c:v>
                </c:pt>
                <c:pt idx="193">
                  <c:v>52.2</c:v>
                </c:pt>
                <c:pt idx="194">
                  <c:v>38.5</c:v>
                </c:pt>
                <c:pt idx="195">
                  <c:v>43.6</c:v>
                </c:pt>
                <c:pt idx="196">
                  <c:v>49.4</c:v>
                </c:pt>
                <c:pt idx="197">
                  <c:v>40.1</c:v>
                </c:pt>
                <c:pt idx="198">
                  <c:v>38.4</c:v>
                </c:pt>
                <c:pt idx="199">
                  <c:v>50.7</c:v>
                </c:pt>
                <c:pt idx="200">
                  <c:v>37.8</c:v>
                </c:pt>
                <c:pt idx="201">
                  <c:v>39.5</c:v>
                </c:pt>
                <c:pt idx="202">
                  <c:v>54.7</c:v>
                </c:pt>
                <c:pt idx="203">
                  <c:v>41.6</c:v>
                </c:pt>
                <c:pt idx="204">
                  <c:v>40.4</c:v>
                </c:pt>
                <c:pt idx="205">
                  <c:v>51.5</c:v>
                </c:pt>
                <c:pt idx="206">
                  <c:v>40.9</c:v>
                </c:pt>
                <c:pt idx="207">
                  <c:v>37.4</c:v>
                </c:pt>
                <c:pt idx="208">
                  <c:v>53.4</c:v>
                </c:pt>
                <c:pt idx="209">
                  <c:v>39.4</c:v>
                </c:pt>
                <c:pt idx="210">
                  <c:v>40.4</c:v>
                </c:pt>
                <c:pt idx="211">
                  <c:v>51.5</c:v>
                </c:pt>
                <c:pt idx="212">
                  <c:v>41.4</c:v>
                </c:pt>
                <c:pt idx="213">
                  <c:v>38.3</c:v>
                </c:pt>
                <c:pt idx="214">
                  <c:v>54</c:v>
                </c:pt>
                <c:pt idx="215">
                  <c:v>36.9</c:v>
                </c:pt>
                <c:pt idx="216">
                  <c:v>42.7</c:v>
                </c:pt>
                <c:pt idx="217">
                  <c:v>50.1</c:v>
                </c:pt>
                <c:pt idx="218">
                  <c:v>41.2</c:v>
                </c:pt>
                <c:pt idx="219">
                  <c:v>38.3</c:v>
                </c:pt>
                <c:pt idx="220">
                  <c:v>49.4</c:v>
                </c:pt>
                <c:pt idx="221">
                  <c:v>41.5</c:v>
                </c:pt>
                <c:pt idx="222">
                  <c:v>37.8</c:v>
                </c:pt>
                <c:pt idx="223">
                  <c:v>53.8</c:v>
                </c:pt>
                <c:pt idx="224">
                  <c:v>38.8</c:v>
                </c:pt>
                <c:pt idx="225">
                  <c:v>41.3</c:v>
                </c:pt>
                <c:pt idx="226">
                  <c:v>49.7</c:v>
                </c:pt>
                <c:pt idx="227">
                  <c:v>40.6</c:v>
                </c:pt>
                <c:pt idx="228">
                  <c:v>38.9</c:v>
                </c:pt>
                <c:pt idx="229">
                  <c:v>52.3</c:v>
                </c:pt>
                <c:pt idx="230">
                  <c:v>38.4</c:v>
                </c:pt>
                <c:pt idx="231">
                  <c:v>40.8</c:v>
                </c:pt>
                <c:pt idx="232">
                  <c:v>51</c:v>
                </c:pt>
                <c:pt idx="233">
                  <c:v>40.9</c:v>
                </c:pt>
                <c:pt idx="234">
                  <c:v>37.7</c:v>
                </c:pt>
                <c:pt idx="235">
                  <c:v>53.6</c:v>
                </c:pt>
                <c:pt idx="236">
                  <c:v>38.3</c:v>
                </c:pt>
                <c:pt idx="237">
                  <c:v>40.4</c:v>
                </c:pt>
                <c:pt idx="238">
                  <c:v>52.4</c:v>
                </c:pt>
                <c:pt idx="239">
                  <c:v>40.8</c:v>
                </c:pt>
                <c:pt idx="240">
                  <c:v>37.5</c:v>
                </c:pt>
                <c:pt idx="241">
                  <c:v>50.5</c:v>
                </c:pt>
                <c:pt idx="242">
                  <c:v>41</c:v>
                </c:pt>
                <c:pt idx="243">
                  <c:v>37.4</c:v>
                </c:pt>
                <c:pt idx="244">
                  <c:v>52.7</c:v>
                </c:pt>
                <c:pt idx="245">
                  <c:v>38.7</c:v>
                </c:pt>
                <c:pt idx="246">
                  <c:v>40.4</c:v>
                </c:pt>
                <c:pt idx="247">
                  <c:v>49.3</c:v>
                </c:pt>
                <c:pt idx="248">
                  <c:v>40.7</c:v>
                </c:pt>
                <c:pt idx="249">
                  <c:v>38.7</c:v>
                </c:pt>
                <c:pt idx="250">
                  <c:v>57.5</c:v>
                </c:pt>
                <c:pt idx="251">
                  <c:v>39.2</c:v>
                </c:pt>
                <c:pt idx="252">
                  <c:v>41.1</c:v>
                </c:pt>
                <c:pt idx="253">
                  <c:v>51.2</c:v>
                </c:pt>
                <c:pt idx="254">
                  <c:v>40.2</c:v>
                </c:pt>
                <c:pt idx="255">
                  <c:v>38.1</c:v>
                </c:pt>
                <c:pt idx="256">
                  <c:v>54.5</c:v>
                </c:pt>
                <c:pt idx="257">
                  <c:v>38.8</c:v>
                </c:pt>
                <c:pt idx="258">
                  <c:v>40.4</c:v>
                </c:pt>
                <c:pt idx="259">
                  <c:v>49.9</c:v>
                </c:pt>
              </c:numCache>
            </c:numRef>
          </c:val>
          <c:smooth val="0"/>
        </c:ser>
        <c:ser>
          <c:idx val="9"/>
          <c:order val="9"/>
          <c:tx>
            <c:strRef>
              <c:f>NETPACKET!$K$1</c:f>
              <c:strCache>
                <c:ptCount val="1"/>
                <c:pt idx="0">
                  <c:v>lo-write/s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NETPACKET!$K$2:$K$261</c:f>
              <c:numCache>
                <c:formatCode>General</c:formatCode>
                <c:ptCount val="260"/>
                <c:pt idx="0">
                  <c:v>8.7</c:v>
                </c:pt>
                <c:pt idx="1">
                  <c:v>37.3</c:v>
                </c:pt>
                <c:pt idx="2">
                  <c:v>38.4</c:v>
                </c:pt>
                <c:pt idx="3">
                  <c:v>55.6</c:v>
                </c:pt>
                <c:pt idx="4">
                  <c:v>38.3</c:v>
                </c:pt>
                <c:pt idx="5">
                  <c:v>35.8</c:v>
                </c:pt>
                <c:pt idx="6">
                  <c:v>56.7</c:v>
                </c:pt>
                <c:pt idx="7">
                  <c:v>35.8</c:v>
                </c:pt>
                <c:pt idx="8">
                  <c:v>33.9</c:v>
                </c:pt>
                <c:pt idx="9">
                  <c:v>57.5</c:v>
                </c:pt>
                <c:pt idx="10">
                  <c:v>40.1</c:v>
                </c:pt>
                <c:pt idx="11">
                  <c:v>36.4</c:v>
                </c:pt>
                <c:pt idx="12">
                  <c:v>54.7</c:v>
                </c:pt>
                <c:pt idx="13">
                  <c:v>36</c:v>
                </c:pt>
                <c:pt idx="14">
                  <c:v>34</c:v>
                </c:pt>
                <c:pt idx="15">
                  <c:v>58.4</c:v>
                </c:pt>
                <c:pt idx="16">
                  <c:v>36.7</c:v>
                </c:pt>
                <c:pt idx="17">
                  <c:v>37.1</c:v>
                </c:pt>
                <c:pt idx="18">
                  <c:v>54.5</c:v>
                </c:pt>
                <c:pt idx="19">
                  <c:v>40.9</c:v>
                </c:pt>
                <c:pt idx="20">
                  <c:v>35.8</c:v>
                </c:pt>
                <c:pt idx="21">
                  <c:v>56.6</c:v>
                </c:pt>
                <c:pt idx="22">
                  <c:v>36.8</c:v>
                </c:pt>
                <c:pt idx="23">
                  <c:v>38.7</c:v>
                </c:pt>
                <c:pt idx="24">
                  <c:v>54.3</c:v>
                </c:pt>
                <c:pt idx="25">
                  <c:v>43</c:v>
                </c:pt>
                <c:pt idx="26">
                  <c:v>36.5</c:v>
                </c:pt>
                <c:pt idx="27">
                  <c:v>53.8</c:v>
                </c:pt>
                <c:pt idx="28">
                  <c:v>39.1</c:v>
                </c:pt>
                <c:pt idx="29">
                  <c:v>35.8</c:v>
                </c:pt>
                <c:pt idx="30">
                  <c:v>56.6</c:v>
                </c:pt>
                <c:pt idx="31">
                  <c:v>38.8</c:v>
                </c:pt>
                <c:pt idx="32">
                  <c:v>36</c:v>
                </c:pt>
                <c:pt idx="33">
                  <c:v>54</c:v>
                </c:pt>
                <c:pt idx="34">
                  <c:v>41.2</c:v>
                </c:pt>
                <c:pt idx="35">
                  <c:v>35.6</c:v>
                </c:pt>
                <c:pt idx="36">
                  <c:v>54</c:v>
                </c:pt>
                <c:pt idx="37">
                  <c:v>44.3</c:v>
                </c:pt>
                <c:pt idx="38">
                  <c:v>38.9</c:v>
                </c:pt>
                <c:pt idx="39">
                  <c:v>52</c:v>
                </c:pt>
                <c:pt idx="40">
                  <c:v>41.8</c:v>
                </c:pt>
                <c:pt idx="41">
                  <c:v>35.8</c:v>
                </c:pt>
                <c:pt idx="42">
                  <c:v>54</c:v>
                </c:pt>
                <c:pt idx="43">
                  <c:v>39.8</c:v>
                </c:pt>
                <c:pt idx="44">
                  <c:v>38.5</c:v>
                </c:pt>
                <c:pt idx="45">
                  <c:v>51.9</c:v>
                </c:pt>
                <c:pt idx="46">
                  <c:v>40.7</c:v>
                </c:pt>
                <c:pt idx="47">
                  <c:v>36.1</c:v>
                </c:pt>
                <c:pt idx="48">
                  <c:v>53.8</c:v>
                </c:pt>
                <c:pt idx="49">
                  <c:v>38.9</c:v>
                </c:pt>
                <c:pt idx="50">
                  <c:v>38.1</c:v>
                </c:pt>
                <c:pt idx="51">
                  <c:v>52.4</c:v>
                </c:pt>
                <c:pt idx="52">
                  <c:v>41.1</c:v>
                </c:pt>
                <c:pt idx="53">
                  <c:v>35.5</c:v>
                </c:pt>
                <c:pt idx="54">
                  <c:v>54.2</c:v>
                </c:pt>
                <c:pt idx="55">
                  <c:v>38.2</c:v>
                </c:pt>
                <c:pt idx="56">
                  <c:v>40.4</c:v>
                </c:pt>
                <c:pt idx="57">
                  <c:v>52.2</c:v>
                </c:pt>
                <c:pt idx="58">
                  <c:v>42.5</c:v>
                </c:pt>
                <c:pt idx="59">
                  <c:v>40.1</c:v>
                </c:pt>
                <c:pt idx="60">
                  <c:v>55.6</c:v>
                </c:pt>
                <c:pt idx="61">
                  <c:v>38.3</c:v>
                </c:pt>
                <c:pt idx="62">
                  <c:v>39.5</c:v>
                </c:pt>
                <c:pt idx="63">
                  <c:v>53.4</c:v>
                </c:pt>
                <c:pt idx="64">
                  <c:v>40.2</c:v>
                </c:pt>
                <c:pt idx="65">
                  <c:v>35.5</c:v>
                </c:pt>
                <c:pt idx="66">
                  <c:v>54.1</c:v>
                </c:pt>
                <c:pt idx="67">
                  <c:v>36.7</c:v>
                </c:pt>
                <c:pt idx="68">
                  <c:v>37</c:v>
                </c:pt>
                <c:pt idx="69">
                  <c:v>55.4</c:v>
                </c:pt>
                <c:pt idx="70">
                  <c:v>37.1</c:v>
                </c:pt>
                <c:pt idx="71">
                  <c:v>38.7</c:v>
                </c:pt>
                <c:pt idx="72">
                  <c:v>53.2</c:v>
                </c:pt>
                <c:pt idx="73">
                  <c:v>41.8</c:v>
                </c:pt>
                <c:pt idx="74">
                  <c:v>37.8</c:v>
                </c:pt>
                <c:pt idx="75">
                  <c:v>56.2</c:v>
                </c:pt>
                <c:pt idx="76">
                  <c:v>36.9</c:v>
                </c:pt>
                <c:pt idx="77">
                  <c:v>41.9</c:v>
                </c:pt>
                <c:pt idx="78">
                  <c:v>52.7</c:v>
                </c:pt>
                <c:pt idx="79">
                  <c:v>39</c:v>
                </c:pt>
                <c:pt idx="80">
                  <c:v>37.1</c:v>
                </c:pt>
                <c:pt idx="81">
                  <c:v>56.2</c:v>
                </c:pt>
                <c:pt idx="82">
                  <c:v>37.5</c:v>
                </c:pt>
                <c:pt idx="83">
                  <c:v>38.3</c:v>
                </c:pt>
                <c:pt idx="84">
                  <c:v>52.9</c:v>
                </c:pt>
                <c:pt idx="85">
                  <c:v>39</c:v>
                </c:pt>
                <c:pt idx="86">
                  <c:v>38.1</c:v>
                </c:pt>
                <c:pt idx="87">
                  <c:v>55.6</c:v>
                </c:pt>
                <c:pt idx="88">
                  <c:v>36.3</c:v>
                </c:pt>
                <c:pt idx="89">
                  <c:v>39.8</c:v>
                </c:pt>
                <c:pt idx="90">
                  <c:v>54.9</c:v>
                </c:pt>
                <c:pt idx="91">
                  <c:v>38.9</c:v>
                </c:pt>
                <c:pt idx="92">
                  <c:v>36.9</c:v>
                </c:pt>
                <c:pt idx="93">
                  <c:v>56.2</c:v>
                </c:pt>
                <c:pt idx="94">
                  <c:v>34.9</c:v>
                </c:pt>
                <c:pt idx="95">
                  <c:v>38.7</c:v>
                </c:pt>
                <c:pt idx="96">
                  <c:v>52.6</c:v>
                </c:pt>
                <c:pt idx="97">
                  <c:v>37.9</c:v>
                </c:pt>
                <c:pt idx="98">
                  <c:v>37</c:v>
                </c:pt>
                <c:pt idx="99">
                  <c:v>57.6</c:v>
                </c:pt>
                <c:pt idx="100">
                  <c:v>40.9</c:v>
                </c:pt>
                <c:pt idx="101">
                  <c:v>39.1</c:v>
                </c:pt>
                <c:pt idx="102">
                  <c:v>55.2</c:v>
                </c:pt>
                <c:pt idx="103">
                  <c:v>38.5</c:v>
                </c:pt>
                <c:pt idx="104">
                  <c:v>37</c:v>
                </c:pt>
                <c:pt idx="105">
                  <c:v>56.7</c:v>
                </c:pt>
                <c:pt idx="106">
                  <c:v>35.4</c:v>
                </c:pt>
                <c:pt idx="107">
                  <c:v>38.8</c:v>
                </c:pt>
                <c:pt idx="108">
                  <c:v>53.7</c:v>
                </c:pt>
                <c:pt idx="109">
                  <c:v>38.2</c:v>
                </c:pt>
                <c:pt idx="110">
                  <c:v>36</c:v>
                </c:pt>
                <c:pt idx="111">
                  <c:v>56.3</c:v>
                </c:pt>
                <c:pt idx="112">
                  <c:v>39.3</c:v>
                </c:pt>
                <c:pt idx="113">
                  <c:v>36.6</c:v>
                </c:pt>
                <c:pt idx="114">
                  <c:v>56.4</c:v>
                </c:pt>
                <c:pt idx="115">
                  <c:v>35.1</c:v>
                </c:pt>
                <c:pt idx="116">
                  <c:v>39.8</c:v>
                </c:pt>
                <c:pt idx="117">
                  <c:v>55</c:v>
                </c:pt>
                <c:pt idx="118">
                  <c:v>38.2</c:v>
                </c:pt>
                <c:pt idx="119">
                  <c:v>37.5</c:v>
                </c:pt>
                <c:pt idx="120">
                  <c:v>57</c:v>
                </c:pt>
                <c:pt idx="121">
                  <c:v>38.6</c:v>
                </c:pt>
                <c:pt idx="122">
                  <c:v>40.2</c:v>
                </c:pt>
                <c:pt idx="123">
                  <c:v>54.4</c:v>
                </c:pt>
                <c:pt idx="124">
                  <c:v>37.4</c:v>
                </c:pt>
                <c:pt idx="125">
                  <c:v>37.6</c:v>
                </c:pt>
                <c:pt idx="126">
                  <c:v>56.7</c:v>
                </c:pt>
                <c:pt idx="127">
                  <c:v>35.7</c:v>
                </c:pt>
                <c:pt idx="128">
                  <c:v>39.2</c:v>
                </c:pt>
                <c:pt idx="129">
                  <c:v>54.8</c:v>
                </c:pt>
                <c:pt idx="130">
                  <c:v>39.7</c:v>
                </c:pt>
                <c:pt idx="131">
                  <c:v>37.8</c:v>
                </c:pt>
                <c:pt idx="132">
                  <c:v>55.4</c:v>
                </c:pt>
                <c:pt idx="133">
                  <c:v>35.3</c:v>
                </c:pt>
                <c:pt idx="134">
                  <c:v>39.2</c:v>
                </c:pt>
                <c:pt idx="135">
                  <c:v>54.1</c:v>
                </c:pt>
                <c:pt idx="136">
                  <c:v>38.9</c:v>
                </c:pt>
                <c:pt idx="137">
                  <c:v>39.1</c:v>
                </c:pt>
                <c:pt idx="138">
                  <c:v>56.7</c:v>
                </c:pt>
                <c:pt idx="139">
                  <c:v>35.6</c:v>
                </c:pt>
                <c:pt idx="140">
                  <c:v>41.8</c:v>
                </c:pt>
                <c:pt idx="141">
                  <c:v>55.1</c:v>
                </c:pt>
                <c:pt idx="142">
                  <c:v>34.9</c:v>
                </c:pt>
                <c:pt idx="143">
                  <c:v>40.6</c:v>
                </c:pt>
                <c:pt idx="144">
                  <c:v>53.1</c:v>
                </c:pt>
                <c:pt idx="145">
                  <c:v>36.3</c:v>
                </c:pt>
                <c:pt idx="146">
                  <c:v>36.6</c:v>
                </c:pt>
                <c:pt idx="147">
                  <c:v>56.7</c:v>
                </c:pt>
                <c:pt idx="148">
                  <c:v>34.7</c:v>
                </c:pt>
                <c:pt idx="149">
                  <c:v>40.9</c:v>
                </c:pt>
                <c:pt idx="150">
                  <c:v>53.7</c:v>
                </c:pt>
                <c:pt idx="151">
                  <c:v>37.3</c:v>
                </c:pt>
                <c:pt idx="152">
                  <c:v>38.2</c:v>
                </c:pt>
                <c:pt idx="153">
                  <c:v>58.2</c:v>
                </c:pt>
                <c:pt idx="154">
                  <c:v>34.6</c:v>
                </c:pt>
                <c:pt idx="155">
                  <c:v>41.5</c:v>
                </c:pt>
                <c:pt idx="156">
                  <c:v>53.4</c:v>
                </c:pt>
                <c:pt idx="157">
                  <c:v>38.9</c:v>
                </c:pt>
                <c:pt idx="158">
                  <c:v>38.9</c:v>
                </c:pt>
                <c:pt idx="159">
                  <c:v>59.2</c:v>
                </c:pt>
                <c:pt idx="160">
                  <c:v>36.1</c:v>
                </c:pt>
                <c:pt idx="161">
                  <c:v>40.4</c:v>
                </c:pt>
                <c:pt idx="162">
                  <c:v>53.8</c:v>
                </c:pt>
                <c:pt idx="163">
                  <c:v>36.9</c:v>
                </c:pt>
                <c:pt idx="164">
                  <c:v>37.8</c:v>
                </c:pt>
                <c:pt idx="165">
                  <c:v>55.8</c:v>
                </c:pt>
                <c:pt idx="166">
                  <c:v>33.9</c:v>
                </c:pt>
                <c:pt idx="167">
                  <c:v>41.5</c:v>
                </c:pt>
                <c:pt idx="168">
                  <c:v>53.3</c:v>
                </c:pt>
                <c:pt idx="169">
                  <c:v>38.8</c:v>
                </c:pt>
                <c:pt idx="170">
                  <c:v>37.7</c:v>
                </c:pt>
                <c:pt idx="171">
                  <c:v>54.9</c:v>
                </c:pt>
                <c:pt idx="172">
                  <c:v>36.6</c:v>
                </c:pt>
                <c:pt idx="173">
                  <c:v>41</c:v>
                </c:pt>
                <c:pt idx="174">
                  <c:v>53.5</c:v>
                </c:pt>
                <c:pt idx="175">
                  <c:v>36.7</c:v>
                </c:pt>
                <c:pt idx="176">
                  <c:v>40.6</c:v>
                </c:pt>
                <c:pt idx="177">
                  <c:v>55.2</c:v>
                </c:pt>
                <c:pt idx="178">
                  <c:v>37.1</c:v>
                </c:pt>
                <c:pt idx="179">
                  <c:v>38.8</c:v>
                </c:pt>
                <c:pt idx="180">
                  <c:v>49.7</c:v>
                </c:pt>
                <c:pt idx="181">
                  <c:v>41.9</c:v>
                </c:pt>
                <c:pt idx="182">
                  <c:v>33.6</c:v>
                </c:pt>
                <c:pt idx="183">
                  <c:v>50</c:v>
                </c:pt>
                <c:pt idx="184">
                  <c:v>40.7</c:v>
                </c:pt>
                <c:pt idx="185">
                  <c:v>39.6</c:v>
                </c:pt>
                <c:pt idx="186">
                  <c:v>39.3</c:v>
                </c:pt>
                <c:pt idx="187">
                  <c:v>53</c:v>
                </c:pt>
                <c:pt idx="188">
                  <c:v>37.1</c:v>
                </c:pt>
                <c:pt idx="189">
                  <c:v>41.1</c:v>
                </c:pt>
                <c:pt idx="190">
                  <c:v>52</c:v>
                </c:pt>
                <c:pt idx="191">
                  <c:v>39.8</c:v>
                </c:pt>
                <c:pt idx="192">
                  <c:v>39.9</c:v>
                </c:pt>
                <c:pt idx="193">
                  <c:v>52.2</c:v>
                </c:pt>
                <c:pt idx="194">
                  <c:v>38.5</c:v>
                </c:pt>
                <c:pt idx="195">
                  <c:v>43.6</c:v>
                </c:pt>
                <c:pt idx="196">
                  <c:v>49.4</c:v>
                </c:pt>
                <c:pt idx="197">
                  <c:v>40.1</c:v>
                </c:pt>
                <c:pt idx="198">
                  <c:v>38.4</c:v>
                </c:pt>
                <c:pt idx="199">
                  <c:v>50.7</c:v>
                </c:pt>
                <c:pt idx="200">
                  <c:v>37.8</c:v>
                </c:pt>
                <c:pt idx="201">
                  <c:v>39.5</c:v>
                </c:pt>
                <c:pt idx="202">
                  <c:v>54.7</c:v>
                </c:pt>
                <c:pt idx="203">
                  <c:v>41.6</c:v>
                </c:pt>
                <c:pt idx="204">
                  <c:v>40.4</c:v>
                </c:pt>
                <c:pt idx="205">
                  <c:v>51.5</c:v>
                </c:pt>
                <c:pt idx="206">
                  <c:v>40.9</c:v>
                </c:pt>
                <c:pt idx="207">
                  <c:v>37.4</c:v>
                </c:pt>
                <c:pt idx="208">
                  <c:v>53.4</c:v>
                </c:pt>
                <c:pt idx="209">
                  <c:v>39.4</c:v>
                </c:pt>
                <c:pt idx="210">
                  <c:v>40.4</c:v>
                </c:pt>
                <c:pt idx="211">
                  <c:v>51.5</c:v>
                </c:pt>
                <c:pt idx="212">
                  <c:v>41.4</c:v>
                </c:pt>
                <c:pt idx="213">
                  <c:v>38.3</c:v>
                </c:pt>
                <c:pt idx="214">
                  <c:v>54</c:v>
                </c:pt>
                <c:pt idx="215">
                  <c:v>36.9</c:v>
                </c:pt>
                <c:pt idx="216">
                  <c:v>42.7</c:v>
                </c:pt>
                <c:pt idx="217">
                  <c:v>50.1</c:v>
                </c:pt>
                <c:pt idx="218">
                  <c:v>41.2</c:v>
                </c:pt>
                <c:pt idx="219">
                  <c:v>38.3</c:v>
                </c:pt>
                <c:pt idx="220">
                  <c:v>49.4</c:v>
                </c:pt>
                <c:pt idx="221">
                  <c:v>41.5</c:v>
                </c:pt>
                <c:pt idx="222">
                  <c:v>37.8</c:v>
                </c:pt>
                <c:pt idx="223">
                  <c:v>53.8</c:v>
                </c:pt>
                <c:pt idx="224">
                  <c:v>38.8</c:v>
                </c:pt>
                <c:pt idx="225">
                  <c:v>41.3</c:v>
                </c:pt>
                <c:pt idx="226">
                  <c:v>49.7</c:v>
                </c:pt>
                <c:pt idx="227">
                  <c:v>40.6</c:v>
                </c:pt>
                <c:pt idx="228">
                  <c:v>38.9</c:v>
                </c:pt>
                <c:pt idx="229">
                  <c:v>52.3</c:v>
                </c:pt>
                <c:pt idx="230">
                  <c:v>38.4</c:v>
                </c:pt>
                <c:pt idx="231">
                  <c:v>40.8</c:v>
                </c:pt>
                <c:pt idx="232">
                  <c:v>51</c:v>
                </c:pt>
                <c:pt idx="233">
                  <c:v>40.9</c:v>
                </c:pt>
                <c:pt idx="234">
                  <c:v>37.7</c:v>
                </c:pt>
                <c:pt idx="235">
                  <c:v>53.6</c:v>
                </c:pt>
                <c:pt idx="236">
                  <c:v>38.3</c:v>
                </c:pt>
                <c:pt idx="237">
                  <c:v>40.4</c:v>
                </c:pt>
                <c:pt idx="238">
                  <c:v>52.4</c:v>
                </c:pt>
                <c:pt idx="239">
                  <c:v>40.8</c:v>
                </c:pt>
                <c:pt idx="240">
                  <c:v>37.5</c:v>
                </c:pt>
                <c:pt idx="241">
                  <c:v>50.5</c:v>
                </c:pt>
                <c:pt idx="242">
                  <c:v>41</c:v>
                </c:pt>
                <c:pt idx="243">
                  <c:v>37.4</c:v>
                </c:pt>
                <c:pt idx="244">
                  <c:v>52.7</c:v>
                </c:pt>
                <c:pt idx="245">
                  <c:v>38.7</c:v>
                </c:pt>
                <c:pt idx="246">
                  <c:v>40.4</c:v>
                </c:pt>
                <c:pt idx="247">
                  <c:v>49.3</c:v>
                </c:pt>
                <c:pt idx="248">
                  <c:v>40.7</c:v>
                </c:pt>
                <c:pt idx="249">
                  <c:v>38.7</c:v>
                </c:pt>
                <c:pt idx="250">
                  <c:v>57.5</c:v>
                </c:pt>
                <c:pt idx="251">
                  <c:v>39.2</c:v>
                </c:pt>
                <c:pt idx="252">
                  <c:v>41.1</c:v>
                </c:pt>
                <c:pt idx="253">
                  <c:v>51.2</c:v>
                </c:pt>
                <c:pt idx="254">
                  <c:v>40.2</c:v>
                </c:pt>
                <c:pt idx="255">
                  <c:v>38.1</c:v>
                </c:pt>
                <c:pt idx="256">
                  <c:v>54.5</c:v>
                </c:pt>
                <c:pt idx="257">
                  <c:v>38.8</c:v>
                </c:pt>
                <c:pt idx="258">
                  <c:v>40.4</c:v>
                </c:pt>
                <c:pt idx="259">
                  <c:v>49.9</c:v>
                </c:pt>
              </c:numCache>
            </c:numRef>
          </c:val>
          <c:smooth val="0"/>
        </c:ser>
        <c:ser>
          <c:idx val="10"/>
          <c:order val="10"/>
          <c:tx>
            <c:strRef>
              <c:f>NETPACKET!$L$1</c:f>
              <c:strCache>
                <c:ptCount val="1"/>
                <c:pt idx="0">
                  <c:v>vethac658d4-read/s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NETPACKET!$L$2:$L$261</c:f>
              <c:numCache>
                <c:formatCode>General</c:formatCode>
                <c:ptCount val="260"/>
                <c:pt idx="0">
                  <c:v>1.7</c:v>
                </c:pt>
                <c:pt idx="1">
                  <c:v>0.7</c:v>
                </c:pt>
                <c:pt idx="2">
                  <c:v>0.3</c:v>
                </c:pt>
                <c:pt idx="3">
                  <c:v>0.2</c:v>
                </c:pt>
                <c:pt idx="4">
                  <c:v>0.7</c:v>
                </c:pt>
                <c:pt idx="5">
                  <c:v>0.2</c:v>
                </c:pt>
                <c:pt idx="6">
                  <c:v>0.2</c:v>
                </c:pt>
                <c:pt idx="7">
                  <c:v>0.7</c:v>
                </c:pt>
                <c:pt idx="8">
                  <c:v>2.2</c:v>
                </c:pt>
                <c:pt idx="9">
                  <c:v>0.2</c:v>
                </c:pt>
                <c:pt idx="10">
                  <c:v>0.7</c:v>
                </c:pt>
                <c:pt idx="11">
                  <c:v>0.3</c:v>
                </c:pt>
                <c:pt idx="12">
                  <c:v>0.2</c:v>
                </c:pt>
                <c:pt idx="13">
                  <c:v>0.7</c:v>
                </c:pt>
                <c:pt idx="14">
                  <c:v>0.2</c:v>
                </c:pt>
                <c:pt idx="15">
                  <c:v>0.2</c:v>
                </c:pt>
                <c:pt idx="16">
                  <c:v>0.7</c:v>
                </c:pt>
                <c:pt idx="17">
                  <c:v>0.3</c:v>
                </c:pt>
                <c:pt idx="18">
                  <c:v>0.2</c:v>
                </c:pt>
                <c:pt idx="19">
                  <c:v>0.9</c:v>
                </c:pt>
                <c:pt idx="20">
                  <c:v>0.2</c:v>
                </c:pt>
                <c:pt idx="21">
                  <c:v>0.2</c:v>
                </c:pt>
                <c:pt idx="22">
                  <c:v>0.7</c:v>
                </c:pt>
                <c:pt idx="23">
                  <c:v>0.2</c:v>
                </c:pt>
                <c:pt idx="24">
                  <c:v>0.2</c:v>
                </c:pt>
                <c:pt idx="25">
                  <c:v>0.7</c:v>
                </c:pt>
                <c:pt idx="26">
                  <c:v>0.4</c:v>
                </c:pt>
                <c:pt idx="27">
                  <c:v>0.2</c:v>
                </c:pt>
                <c:pt idx="28">
                  <c:v>0.7</c:v>
                </c:pt>
                <c:pt idx="29">
                  <c:v>0.3</c:v>
                </c:pt>
                <c:pt idx="30">
                  <c:v>0.2</c:v>
                </c:pt>
                <c:pt idx="31">
                  <c:v>0.7</c:v>
                </c:pt>
                <c:pt idx="32">
                  <c:v>0.2</c:v>
                </c:pt>
                <c:pt idx="33">
                  <c:v>0.2</c:v>
                </c:pt>
                <c:pt idx="34">
                  <c:v>0.7</c:v>
                </c:pt>
                <c:pt idx="35">
                  <c:v>0.3</c:v>
                </c:pt>
                <c:pt idx="36">
                  <c:v>0.2</c:v>
                </c:pt>
                <c:pt idx="37">
                  <c:v>0.7</c:v>
                </c:pt>
                <c:pt idx="38">
                  <c:v>2.5</c:v>
                </c:pt>
                <c:pt idx="39">
                  <c:v>0.3</c:v>
                </c:pt>
                <c:pt idx="40">
                  <c:v>0.7</c:v>
                </c:pt>
                <c:pt idx="41">
                  <c:v>0.3</c:v>
                </c:pt>
                <c:pt idx="42">
                  <c:v>0.2</c:v>
                </c:pt>
                <c:pt idx="43">
                  <c:v>0.7</c:v>
                </c:pt>
                <c:pt idx="44">
                  <c:v>0.3</c:v>
                </c:pt>
                <c:pt idx="45">
                  <c:v>0.2</c:v>
                </c:pt>
                <c:pt idx="46">
                  <c:v>0.7</c:v>
                </c:pt>
                <c:pt idx="47">
                  <c:v>0.2</c:v>
                </c:pt>
                <c:pt idx="48">
                  <c:v>0.2</c:v>
                </c:pt>
                <c:pt idx="49">
                  <c:v>0.9</c:v>
                </c:pt>
                <c:pt idx="50">
                  <c:v>0.2</c:v>
                </c:pt>
                <c:pt idx="51">
                  <c:v>0.2</c:v>
                </c:pt>
                <c:pt idx="52">
                  <c:v>2.7</c:v>
                </c:pt>
                <c:pt idx="53">
                  <c:v>0.2</c:v>
                </c:pt>
                <c:pt idx="54">
                  <c:v>0.2</c:v>
                </c:pt>
                <c:pt idx="55">
                  <c:v>0.7</c:v>
                </c:pt>
                <c:pt idx="56">
                  <c:v>0.5</c:v>
                </c:pt>
                <c:pt idx="57">
                  <c:v>0.2</c:v>
                </c:pt>
                <c:pt idx="58">
                  <c:v>0.6</c:v>
                </c:pt>
                <c:pt idx="59">
                  <c:v>0.2</c:v>
                </c:pt>
                <c:pt idx="60">
                  <c:v>0.2</c:v>
                </c:pt>
                <c:pt idx="61">
                  <c:v>0.7</c:v>
                </c:pt>
                <c:pt idx="62">
                  <c:v>0.2</c:v>
                </c:pt>
                <c:pt idx="63">
                  <c:v>0.2</c:v>
                </c:pt>
                <c:pt idx="64">
                  <c:v>0.7</c:v>
                </c:pt>
                <c:pt idx="65">
                  <c:v>0.2</c:v>
                </c:pt>
                <c:pt idx="66">
                  <c:v>0.2</c:v>
                </c:pt>
                <c:pt idx="67">
                  <c:v>0.7</c:v>
                </c:pt>
                <c:pt idx="68">
                  <c:v>2.5</c:v>
                </c:pt>
                <c:pt idx="69">
                  <c:v>0.3</c:v>
                </c:pt>
                <c:pt idx="70">
                  <c:v>0.7</c:v>
                </c:pt>
                <c:pt idx="71">
                  <c:v>0.3</c:v>
                </c:pt>
                <c:pt idx="72">
                  <c:v>0.2</c:v>
                </c:pt>
                <c:pt idx="73">
                  <c:v>0.6</c:v>
                </c:pt>
                <c:pt idx="74">
                  <c:v>0.2</c:v>
                </c:pt>
                <c:pt idx="75">
                  <c:v>0.2</c:v>
                </c:pt>
                <c:pt idx="76">
                  <c:v>0.7</c:v>
                </c:pt>
                <c:pt idx="77">
                  <c:v>0.2</c:v>
                </c:pt>
                <c:pt idx="78">
                  <c:v>0.2</c:v>
                </c:pt>
                <c:pt idx="79">
                  <c:v>0.9</c:v>
                </c:pt>
                <c:pt idx="80">
                  <c:v>0.2</c:v>
                </c:pt>
                <c:pt idx="81">
                  <c:v>0.2</c:v>
                </c:pt>
                <c:pt idx="82">
                  <c:v>0.7</c:v>
                </c:pt>
                <c:pt idx="83">
                  <c:v>0.2</c:v>
                </c:pt>
                <c:pt idx="84">
                  <c:v>0.2</c:v>
                </c:pt>
                <c:pt idx="85">
                  <c:v>0.7</c:v>
                </c:pt>
                <c:pt idx="86">
                  <c:v>0.4</c:v>
                </c:pt>
                <c:pt idx="87">
                  <c:v>0.2</c:v>
                </c:pt>
                <c:pt idx="88">
                  <c:v>0.6</c:v>
                </c:pt>
                <c:pt idx="89">
                  <c:v>0.2</c:v>
                </c:pt>
                <c:pt idx="90">
                  <c:v>0.2</c:v>
                </c:pt>
                <c:pt idx="91">
                  <c:v>0.7</c:v>
                </c:pt>
                <c:pt idx="92">
                  <c:v>0.2</c:v>
                </c:pt>
                <c:pt idx="93">
                  <c:v>0.2</c:v>
                </c:pt>
                <c:pt idx="94">
                  <c:v>0.7</c:v>
                </c:pt>
                <c:pt idx="95">
                  <c:v>0.2</c:v>
                </c:pt>
                <c:pt idx="96">
                  <c:v>0.2</c:v>
                </c:pt>
                <c:pt idx="97">
                  <c:v>0.7</c:v>
                </c:pt>
                <c:pt idx="98">
                  <c:v>2.4</c:v>
                </c:pt>
                <c:pt idx="99">
                  <c:v>0.2</c:v>
                </c:pt>
                <c:pt idx="100">
                  <c:v>0.6</c:v>
                </c:pt>
                <c:pt idx="101">
                  <c:v>0.2</c:v>
                </c:pt>
                <c:pt idx="102">
                  <c:v>0.2</c:v>
                </c:pt>
                <c:pt idx="103">
                  <c:v>0.7</c:v>
                </c:pt>
                <c:pt idx="104">
                  <c:v>0.2</c:v>
                </c:pt>
                <c:pt idx="105">
                  <c:v>0.2</c:v>
                </c:pt>
                <c:pt idx="106">
                  <c:v>0.7</c:v>
                </c:pt>
                <c:pt idx="107">
                  <c:v>0.2</c:v>
                </c:pt>
                <c:pt idx="108">
                  <c:v>0.2</c:v>
                </c:pt>
                <c:pt idx="109">
                  <c:v>0.9</c:v>
                </c:pt>
                <c:pt idx="110">
                  <c:v>0.2</c:v>
                </c:pt>
                <c:pt idx="111">
                  <c:v>0.2</c:v>
                </c:pt>
                <c:pt idx="112">
                  <c:v>1.4</c:v>
                </c:pt>
                <c:pt idx="113">
                  <c:v>0.3</c:v>
                </c:pt>
                <c:pt idx="114">
                  <c:v>0.3</c:v>
                </c:pt>
                <c:pt idx="115">
                  <c:v>0.7</c:v>
                </c:pt>
                <c:pt idx="116">
                  <c:v>0.4</c:v>
                </c:pt>
                <c:pt idx="117">
                  <c:v>0.2</c:v>
                </c:pt>
                <c:pt idx="118">
                  <c:v>0.7</c:v>
                </c:pt>
                <c:pt idx="119">
                  <c:v>0.3</c:v>
                </c:pt>
                <c:pt idx="120">
                  <c:v>0.2</c:v>
                </c:pt>
                <c:pt idx="121">
                  <c:v>0.7</c:v>
                </c:pt>
                <c:pt idx="122">
                  <c:v>0.3</c:v>
                </c:pt>
                <c:pt idx="123">
                  <c:v>0.2</c:v>
                </c:pt>
                <c:pt idx="124">
                  <c:v>0.7</c:v>
                </c:pt>
                <c:pt idx="125">
                  <c:v>0.2</c:v>
                </c:pt>
                <c:pt idx="126">
                  <c:v>0.2</c:v>
                </c:pt>
                <c:pt idx="127">
                  <c:v>0.6</c:v>
                </c:pt>
                <c:pt idx="128">
                  <c:v>2.3</c:v>
                </c:pt>
                <c:pt idx="129">
                  <c:v>0.2</c:v>
                </c:pt>
                <c:pt idx="130">
                  <c:v>0.7</c:v>
                </c:pt>
                <c:pt idx="131">
                  <c:v>0.2</c:v>
                </c:pt>
                <c:pt idx="132">
                  <c:v>0.2</c:v>
                </c:pt>
                <c:pt idx="133">
                  <c:v>0.6</c:v>
                </c:pt>
                <c:pt idx="134">
                  <c:v>0.2</c:v>
                </c:pt>
                <c:pt idx="135">
                  <c:v>0.2</c:v>
                </c:pt>
                <c:pt idx="136">
                  <c:v>0.7</c:v>
                </c:pt>
                <c:pt idx="137">
                  <c:v>0.2</c:v>
                </c:pt>
                <c:pt idx="138">
                  <c:v>0.2</c:v>
                </c:pt>
                <c:pt idx="139">
                  <c:v>0.9</c:v>
                </c:pt>
                <c:pt idx="140">
                  <c:v>0.2</c:v>
                </c:pt>
                <c:pt idx="141">
                  <c:v>0.2</c:v>
                </c:pt>
                <c:pt idx="142">
                  <c:v>0.7</c:v>
                </c:pt>
                <c:pt idx="143">
                  <c:v>0.2</c:v>
                </c:pt>
                <c:pt idx="144">
                  <c:v>0.2</c:v>
                </c:pt>
                <c:pt idx="145">
                  <c:v>0.7</c:v>
                </c:pt>
                <c:pt idx="146">
                  <c:v>0.4</c:v>
                </c:pt>
                <c:pt idx="147">
                  <c:v>0.2</c:v>
                </c:pt>
                <c:pt idx="148">
                  <c:v>0.7</c:v>
                </c:pt>
                <c:pt idx="149">
                  <c:v>0.2</c:v>
                </c:pt>
                <c:pt idx="150">
                  <c:v>0.2</c:v>
                </c:pt>
                <c:pt idx="151">
                  <c:v>0.7</c:v>
                </c:pt>
                <c:pt idx="152">
                  <c:v>0.3</c:v>
                </c:pt>
                <c:pt idx="153">
                  <c:v>0.2</c:v>
                </c:pt>
                <c:pt idx="154">
                  <c:v>0.7</c:v>
                </c:pt>
                <c:pt idx="155">
                  <c:v>0.2</c:v>
                </c:pt>
                <c:pt idx="156">
                  <c:v>0.2</c:v>
                </c:pt>
                <c:pt idx="157">
                  <c:v>0.7</c:v>
                </c:pt>
                <c:pt idx="158">
                  <c:v>2.6</c:v>
                </c:pt>
                <c:pt idx="159">
                  <c:v>0.3</c:v>
                </c:pt>
                <c:pt idx="160">
                  <c:v>0.7</c:v>
                </c:pt>
                <c:pt idx="161">
                  <c:v>0.3</c:v>
                </c:pt>
                <c:pt idx="162">
                  <c:v>0.2</c:v>
                </c:pt>
                <c:pt idx="163">
                  <c:v>0.6</c:v>
                </c:pt>
                <c:pt idx="164">
                  <c:v>0.2</c:v>
                </c:pt>
                <c:pt idx="165">
                  <c:v>0.2</c:v>
                </c:pt>
                <c:pt idx="166">
                  <c:v>0.7</c:v>
                </c:pt>
                <c:pt idx="167">
                  <c:v>0.2</c:v>
                </c:pt>
                <c:pt idx="168">
                  <c:v>0.2</c:v>
                </c:pt>
                <c:pt idx="169">
                  <c:v>0.9</c:v>
                </c:pt>
                <c:pt idx="170">
                  <c:v>0.2</c:v>
                </c:pt>
                <c:pt idx="171">
                  <c:v>0.2</c:v>
                </c:pt>
                <c:pt idx="172">
                  <c:v>2.7</c:v>
                </c:pt>
                <c:pt idx="173">
                  <c:v>0.3</c:v>
                </c:pt>
                <c:pt idx="174">
                  <c:v>0.3</c:v>
                </c:pt>
                <c:pt idx="175">
                  <c:v>0.7</c:v>
                </c:pt>
                <c:pt idx="176">
                  <c:v>0.7</c:v>
                </c:pt>
                <c:pt idx="177">
                  <c:v>0.2</c:v>
                </c:pt>
                <c:pt idx="178">
                  <c:v>0.7</c:v>
                </c:pt>
                <c:pt idx="179">
                  <c:v>0.2</c:v>
                </c:pt>
                <c:pt idx="180">
                  <c:v>0.2</c:v>
                </c:pt>
                <c:pt idx="181">
                  <c:v>0.7</c:v>
                </c:pt>
                <c:pt idx="182">
                  <c:v>0.3</c:v>
                </c:pt>
                <c:pt idx="183">
                  <c:v>0.2</c:v>
                </c:pt>
                <c:pt idx="184">
                  <c:v>0.7</c:v>
                </c:pt>
                <c:pt idx="185">
                  <c:v>0.2</c:v>
                </c:pt>
                <c:pt idx="186">
                  <c:v>0.2</c:v>
                </c:pt>
                <c:pt idx="187">
                  <c:v>0.6</c:v>
                </c:pt>
                <c:pt idx="188">
                  <c:v>2.5</c:v>
                </c:pt>
                <c:pt idx="189">
                  <c:v>0.3</c:v>
                </c:pt>
                <c:pt idx="190">
                  <c:v>0.7</c:v>
                </c:pt>
                <c:pt idx="191">
                  <c:v>0.3</c:v>
                </c:pt>
                <c:pt idx="192">
                  <c:v>0.2</c:v>
                </c:pt>
                <c:pt idx="193">
                  <c:v>0.7</c:v>
                </c:pt>
                <c:pt idx="194">
                  <c:v>0.3</c:v>
                </c:pt>
                <c:pt idx="195">
                  <c:v>0.2</c:v>
                </c:pt>
                <c:pt idx="196">
                  <c:v>0.7</c:v>
                </c:pt>
                <c:pt idx="197">
                  <c:v>0.3</c:v>
                </c:pt>
                <c:pt idx="198">
                  <c:v>0.2</c:v>
                </c:pt>
                <c:pt idx="199">
                  <c:v>0.8</c:v>
                </c:pt>
                <c:pt idx="200">
                  <c:v>0.2</c:v>
                </c:pt>
                <c:pt idx="201">
                  <c:v>0.2</c:v>
                </c:pt>
                <c:pt idx="202">
                  <c:v>0.6</c:v>
                </c:pt>
                <c:pt idx="203">
                  <c:v>0.2</c:v>
                </c:pt>
                <c:pt idx="204">
                  <c:v>0.2</c:v>
                </c:pt>
                <c:pt idx="205">
                  <c:v>0.6</c:v>
                </c:pt>
                <c:pt idx="206">
                  <c:v>0.3</c:v>
                </c:pt>
                <c:pt idx="207">
                  <c:v>0.2</c:v>
                </c:pt>
                <c:pt idx="208">
                  <c:v>0.6</c:v>
                </c:pt>
                <c:pt idx="209">
                  <c:v>0.2</c:v>
                </c:pt>
                <c:pt idx="210">
                  <c:v>0.2</c:v>
                </c:pt>
                <c:pt idx="211">
                  <c:v>0.7</c:v>
                </c:pt>
                <c:pt idx="212">
                  <c:v>0.2</c:v>
                </c:pt>
                <c:pt idx="213">
                  <c:v>0.2</c:v>
                </c:pt>
                <c:pt idx="214">
                  <c:v>0.7</c:v>
                </c:pt>
                <c:pt idx="215">
                  <c:v>0.2</c:v>
                </c:pt>
                <c:pt idx="216">
                  <c:v>0.2</c:v>
                </c:pt>
                <c:pt idx="217">
                  <c:v>0.7</c:v>
                </c:pt>
                <c:pt idx="218">
                  <c:v>2.3</c:v>
                </c:pt>
                <c:pt idx="219">
                  <c:v>0.3</c:v>
                </c:pt>
                <c:pt idx="220">
                  <c:v>0.7</c:v>
                </c:pt>
                <c:pt idx="221">
                  <c:v>0.3</c:v>
                </c:pt>
                <c:pt idx="222">
                  <c:v>0.2</c:v>
                </c:pt>
                <c:pt idx="223">
                  <c:v>0.7</c:v>
                </c:pt>
                <c:pt idx="224">
                  <c:v>0.3</c:v>
                </c:pt>
                <c:pt idx="225">
                  <c:v>0.2</c:v>
                </c:pt>
                <c:pt idx="226">
                  <c:v>0.7</c:v>
                </c:pt>
                <c:pt idx="227">
                  <c:v>0.3</c:v>
                </c:pt>
                <c:pt idx="228">
                  <c:v>0.2</c:v>
                </c:pt>
                <c:pt idx="229">
                  <c:v>0.9</c:v>
                </c:pt>
                <c:pt idx="230">
                  <c:v>0.2</c:v>
                </c:pt>
                <c:pt idx="231">
                  <c:v>0.2</c:v>
                </c:pt>
                <c:pt idx="232">
                  <c:v>1.2</c:v>
                </c:pt>
                <c:pt idx="233">
                  <c:v>0.3</c:v>
                </c:pt>
                <c:pt idx="234">
                  <c:v>0.3</c:v>
                </c:pt>
                <c:pt idx="235">
                  <c:v>0.7</c:v>
                </c:pt>
                <c:pt idx="236">
                  <c:v>0.4</c:v>
                </c:pt>
                <c:pt idx="237">
                  <c:v>0.2</c:v>
                </c:pt>
                <c:pt idx="238">
                  <c:v>0.7</c:v>
                </c:pt>
                <c:pt idx="239">
                  <c:v>0.3</c:v>
                </c:pt>
                <c:pt idx="240">
                  <c:v>0.2</c:v>
                </c:pt>
                <c:pt idx="241">
                  <c:v>0.7</c:v>
                </c:pt>
                <c:pt idx="242">
                  <c:v>0.2</c:v>
                </c:pt>
                <c:pt idx="243">
                  <c:v>0.2</c:v>
                </c:pt>
                <c:pt idx="244">
                  <c:v>0.7</c:v>
                </c:pt>
                <c:pt idx="245">
                  <c:v>0.3</c:v>
                </c:pt>
                <c:pt idx="246">
                  <c:v>0.2</c:v>
                </c:pt>
                <c:pt idx="247">
                  <c:v>0.7</c:v>
                </c:pt>
                <c:pt idx="248">
                  <c:v>2.3</c:v>
                </c:pt>
                <c:pt idx="249">
                  <c:v>0.3</c:v>
                </c:pt>
                <c:pt idx="250">
                  <c:v>0.7</c:v>
                </c:pt>
                <c:pt idx="251">
                  <c:v>0.3</c:v>
                </c:pt>
                <c:pt idx="252">
                  <c:v>0.2</c:v>
                </c:pt>
                <c:pt idx="253">
                  <c:v>0.7</c:v>
                </c:pt>
                <c:pt idx="254">
                  <c:v>0.3</c:v>
                </c:pt>
                <c:pt idx="255">
                  <c:v>0.2</c:v>
                </c:pt>
                <c:pt idx="256">
                  <c:v>0.7</c:v>
                </c:pt>
                <c:pt idx="257">
                  <c:v>0.3</c:v>
                </c:pt>
                <c:pt idx="258">
                  <c:v>0.2</c:v>
                </c:pt>
                <c:pt idx="259">
                  <c:v>0.9</c:v>
                </c:pt>
              </c:numCache>
            </c:numRef>
          </c:val>
          <c:smooth val="0"/>
        </c:ser>
        <c:ser>
          <c:idx val="11"/>
          <c:order val="11"/>
          <c:tx>
            <c:strRef>
              <c:f>NETPACKET!$M$1</c:f>
              <c:strCache>
                <c:ptCount val="1"/>
                <c:pt idx="0">
                  <c:v>veth55b41df-write/s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NETPACKET!$M$2:$M$261</c:f>
              <c:numCache>
                <c:formatCode>General</c:formatCode>
                <c:ptCount val="260"/>
                <c:pt idx="0">
                  <c:v>1.7</c:v>
                </c:pt>
                <c:pt idx="1">
                  <c:v>0.7</c:v>
                </c:pt>
                <c:pt idx="2">
                  <c:v>0.5</c:v>
                </c:pt>
                <c:pt idx="3">
                  <c:v>0.2</c:v>
                </c:pt>
                <c:pt idx="4">
                  <c:v>0.7</c:v>
                </c:pt>
                <c:pt idx="5">
                  <c:v>0.2</c:v>
                </c:pt>
                <c:pt idx="6">
                  <c:v>0.2</c:v>
                </c:pt>
                <c:pt idx="7">
                  <c:v>0.7</c:v>
                </c:pt>
                <c:pt idx="8">
                  <c:v>1.7</c:v>
                </c:pt>
                <c:pt idx="9">
                  <c:v>0.2</c:v>
                </c:pt>
                <c:pt idx="10">
                  <c:v>0.7</c:v>
                </c:pt>
                <c:pt idx="11">
                  <c:v>0.2</c:v>
                </c:pt>
                <c:pt idx="12">
                  <c:v>0.2</c:v>
                </c:pt>
                <c:pt idx="13">
                  <c:v>0.7</c:v>
                </c:pt>
                <c:pt idx="14">
                  <c:v>0.3</c:v>
                </c:pt>
                <c:pt idx="15">
                  <c:v>0.2</c:v>
                </c:pt>
                <c:pt idx="16">
                  <c:v>0.7</c:v>
                </c:pt>
                <c:pt idx="17">
                  <c:v>0.2</c:v>
                </c:pt>
                <c:pt idx="18">
                  <c:v>0.2</c:v>
                </c:pt>
                <c:pt idx="19">
                  <c:v>0.9</c:v>
                </c:pt>
                <c:pt idx="20">
                  <c:v>0.2</c:v>
                </c:pt>
                <c:pt idx="21">
                  <c:v>0.2</c:v>
                </c:pt>
                <c:pt idx="22">
                  <c:v>0.7</c:v>
                </c:pt>
                <c:pt idx="23">
                  <c:v>0.3</c:v>
                </c:pt>
                <c:pt idx="24">
                  <c:v>0.2</c:v>
                </c:pt>
                <c:pt idx="25">
                  <c:v>0.7</c:v>
                </c:pt>
                <c:pt idx="26">
                  <c:v>0.2</c:v>
                </c:pt>
                <c:pt idx="27">
                  <c:v>0.2</c:v>
                </c:pt>
                <c:pt idx="28">
                  <c:v>0.7</c:v>
                </c:pt>
                <c:pt idx="29">
                  <c:v>0.3</c:v>
                </c:pt>
                <c:pt idx="30">
                  <c:v>0.2</c:v>
                </c:pt>
                <c:pt idx="31">
                  <c:v>0.7</c:v>
                </c:pt>
                <c:pt idx="32">
                  <c:v>0.2</c:v>
                </c:pt>
                <c:pt idx="33">
                  <c:v>0.2</c:v>
                </c:pt>
                <c:pt idx="34">
                  <c:v>0.7</c:v>
                </c:pt>
                <c:pt idx="35">
                  <c:v>0.3</c:v>
                </c:pt>
                <c:pt idx="36">
                  <c:v>0.2</c:v>
                </c:pt>
                <c:pt idx="37">
                  <c:v>0.7</c:v>
                </c:pt>
                <c:pt idx="38">
                  <c:v>1.9</c:v>
                </c:pt>
                <c:pt idx="39">
                  <c:v>0.3</c:v>
                </c:pt>
                <c:pt idx="40">
                  <c:v>0.7</c:v>
                </c:pt>
                <c:pt idx="41">
                  <c:v>0.3</c:v>
                </c:pt>
                <c:pt idx="42">
                  <c:v>0.2</c:v>
                </c:pt>
                <c:pt idx="43">
                  <c:v>0.7</c:v>
                </c:pt>
                <c:pt idx="44">
                  <c:v>0.3</c:v>
                </c:pt>
                <c:pt idx="45">
                  <c:v>0.2</c:v>
                </c:pt>
                <c:pt idx="46">
                  <c:v>0.7</c:v>
                </c:pt>
                <c:pt idx="47">
                  <c:v>0.2</c:v>
                </c:pt>
                <c:pt idx="48">
                  <c:v>0.2</c:v>
                </c:pt>
                <c:pt idx="49">
                  <c:v>0.9</c:v>
                </c:pt>
                <c:pt idx="50">
                  <c:v>0.2</c:v>
                </c:pt>
                <c:pt idx="51">
                  <c:v>0.2</c:v>
                </c:pt>
                <c:pt idx="52">
                  <c:v>2.7</c:v>
                </c:pt>
                <c:pt idx="53">
                  <c:v>0.2</c:v>
                </c:pt>
                <c:pt idx="54">
                  <c:v>0.2</c:v>
                </c:pt>
                <c:pt idx="55">
                  <c:v>0.7</c:v>
                </c:pt>
                <c:pt idx="56">
                  <c:v>0.4</c:v>
                </c:pt>
                <c:pt idx="57">
                  <c:v>0.2</c:v>
                </c:pt>
                <c:pt idx="58">
                  <c:v>0.6</c:v>
                </c:pt>
                <c:pt idx="59">
                  <c:v>0.2</c:v>
                </c:pt>
                <c:pt idx="60">
                  <c:v>0.2</c:v>
                </c:pt>
                <c:pt idx="61">
                  <c:v>0.7</c:v>
                </c:pt>
                <c:pt idx="62">
                  <c:v>0.2</c:v>
                </c:pt>
                <c:pt idx="63">
                  <c:v>0.2</c:v>
                </c:pt>
                <c:pt idx="64">
                  <c:v>0.7</c:v>
                </c:pt>
                <c:pt idx="65">
                  <c:v>0.2</c:v>
                </c:pt>
                <c:pt idx="66">
                  <c:v>0.2</c:v>
                </c:pt>
                <c:pt idx="67">
                  <c:v>0.7</c:v>
                </c:pt>
                <c:pt idx="68">
                  <c:v>2</c:v>
                </c:pt>
                <c:pt idx="69">
                  <c:v>0.2</c:v>
                </c:pt>
                <c:pt idx="70">
                  <c:v>0.7</c:v>
                </c:pt>
                <c:pt idx="71">
                  <c:v>0.3</c:v>
                </c:pt>
                <c:pt idx="72">
                  <c:v>0.2</c:v>
                </c:pt>
                <c:pt idx="73">
                  <c:v>0.6</c:v>
                </c:pt>
                <c:pt idx="74">
                  <c:v>0.2</c:v>
                </c:pt>
                <c:pt idx="75">
                  <c:v>0.2</c:v>
                </c:pt>
                <c:pt idx="76">
                  <c:v>0.7</c:v>
                </c:pt>
                <c:pt idx="77">
                  <c:v>0.2</c:v>
                </c:pt>
                <c:pt idx="78">
                  <c:v>0.2</c:v>
                </c:pt>
                <c:pt idx="79">
                  <c:v>0.9</c:v>
                </c:pt>
                <c:pt idx="80">
                  <c:v>0.2</c:v>
                </c:pt>
                <c:pt idx="81">
                  <c:v>0.2</c:v>
                </c:pt>
                <c:pt idx="82">
                  <c:v>0.7</c:v>
                </c:pt>
                <c:pt idx="83">
                  <c:v>0.2</c:v>
                </c:pt>
                <c:pt idx="84">
                  <c:v>0.2</c:v>
                </c:pt>
                <c:pt idx="85">
                  <c:v>0.7</c:v>
                </c:pt>
                <c:pt idx="86">
                  <c:v>0.3</c:v>
                </c:pt>
                <c:pt idx="87">
                  <c:v>0.2</c:v>
                </c:pt>
                <c:pt idx="88">
                  <c:v>0.6</c:v>
                </c:pt>
                <c:pt idx="89">
                  <c:v>0.2</c:v>
                </c:pt>
                <c:pt idx="90">
                  <c:v>0.2</c:v>
                </c:pt>
                <c:pt idx="91">
                  <c:v>0.7</c:v>
                </c:pt>
                <c:pt idx="92">
                  <c:v>0.2</c:v>
                </c:pt>
                <c:pt idx="93">
                  <c:v>0.2</c:v>
                </c:pt>
                <c:pt idx="94">
                  <c:v>0.7</c:v>
                </c:pt>
                <c:pt idx="95">
                  <c:v>0.2</c:v>
                </c:pt>
                <c:pt idx="96">
                  <c:v>0.2</c:v>
                </c:pt>
                <c:pt idx="97">
                  <c:v>0.7</c:v>
                </c:pt>
                <c:pt idx="98">
                  <c:v>1.8</c:v>
                </c:pt>
                <c:pt idx="99">
                  <c:v>0.2</c:v>
                </c:pt>
                <c:pt idx="100">
                  <c:v>0.6</c:v>
                </c:pt>
                <c:pt idx="101">
                  <c:v>0.2</c:v>
                </c:pt>
                <c:pt idx="102">
                  <c:v>0.2</c:v>
                </c:pt>
                <c:pt idx="103">
                  <c:v>0.7</c:v>
                </c:pt>
                <c:pt idx="104">
                  <c:v>0.2</c:v>
                </c:pt>
                <c:pt idx="105">
                  <c:v>0.2</c:v>
                </c:pt>
                <c:pt idx="106">
                  <c:v>0.7</c:v>
                </c:pt>
                <c:pt idx="107">
                  <c:v>0.2</c:v>
                </c:pt>
                <c:pt idx="108">
                  <c:v>0.2</c:v>
                </c:pt>
                <c:pt idx="109">
                  <c:v>0.9</c:v>
                </c:pt>
                <c:pt idx="110">
                  <c:v>0.2</c:v>
                </c:pt>
                <c:pt idx="111">
                  <c:v>0.2</c:v>
                </c:pt>
                <c:pt idx="112">
                  <c:v>1.4</c:v>
                </c:pt>
                <c:pt idx="113">
                  <c:v>0.3</c:v>
                </c:pt>
                <c:pt idx="114">
                  <c:v>0.3</c:v>
                </c:pt>
                <c:pt idx="115">
                  <c:v>0.7</c:v>
                </c:pt>
                <c:pt idx="116">
                  <c:v>0.3</c:v>
                </c:pt>
                <c:pt idx="117">
                  <c:v>0.2</c:v>
                </c:pt>
                <c:pt idx="118">
                  <c:v>0.7</c:v>
                </c:pt>
                <c:pt idx="119">
                  <c:v>0.3</c:v>
                </c:pt>
                <c:pt idx="120">
                  <c:v>0.2</c:v>
                </c:pt>
                <c:pt idx="121">
                  <c:v>0.7</c:v>
                </c:pt>
                <c:pt idx="122">
                  <c:v>0.3</c:v>
                </c:pt>
                <c:pt idx="123">
                  <c:v>0.2</c:v>
                </c:pt>
                <c:pt idx="124">
                  <c:v>0.7</c:v>
                </c:pt>
                <c:pt idx="125">
                  <c:v>0.2</c:v>
                </c:pt>
                <c:pt idx="126">
                  <c:v>0.2</c:v>
                </c:pt>
                <c:pt idx="127">
                  <c:v>0.6</c:v>
                </c:pt>
                <c:pt idx="128">
                  <c:v>1.7</c:v>
                </c:pt>
                <c:pt idx="129">
                  <c:v>0.2</c:v>
                </c:pt>
                <c:pt idx="130">
                  <c:v>0.7</c:v>
                </c:pt>
                <c:pt idx="131">
                  <c:v>0.2</c:v>
                </c:pt>
                <c:pt idx="132">
                  <c:v>0.2</c:v>
                </c:pt>
                <c:pt idx="133">
                  <c:v>0.6</c:v>
                </c:pt>
                <c:pt idx="134">
                  <c:v>0.2</c:v>
                </c:pt>
                <c:pt idx="135">
                  <c:v>0.2</c:v>
                </c:pt>
                <c:pt idx="136">
                  <c:v>0.7</c:v>
                </c:pt>
                <c:pt idx="137">
                  <c:v>0.2</c:v>
                </c:pt>
                <c:pt idx="138">
                  <c:v>0.2</c:v>
                </c:pt>
                <c:pt idx="139">
                  <c:v>0.9</c:v>
                </c:pt>
                <c:pt idx="140">
                  <c:v>0.2</c:v>
                </c:pt>
                <c:pt idx="141">
                  <c:v>0.2</c:v>
                </c:pt>
                <c:pt idx="142">
                  <c:v>0.7</c:v>
                </c:pt>
                <c:pt idx="143">
                  <c:v>0.2</c:v>
                </c:pt>
                <c:pt idx="144">
                  <c:v>0.2</c:v>
                </c:pt>
                <c:pt idx="145">
                  <c:v>0.7</c:v>
                </c:pt>
                <c:pt idx="146">
                  <c:v>0.3</c:v>
                </c:pt>
                <c:pt idx="147">
                  <c:v>0.2</c:v>
                </c:pt>
                <c:pt idx="148">
                  <c:v>0.7</c:v>
                </c:pt>
                <c:pt idx="149">
                  <c:v>0.2</c:v>
                </c:pt>
                <c:pt idx="150">
                  <c:v>0.2</c:v>
                </c:pt>
                <c:pt idx="151">
                  <c:v>0.7</c:v>
                </c:pt>
                <c:pt idx="152">
                  <c:v>0.3</c:v>
                </c:pt>
                <c:pt idx="153">
                  <c:v>0.2</c:v>
                </c:pt>
                <c:pt idx="154">
                  <c:v>0.7</c:v>
                </c:pt>
                <c:pt idx="155">
                  <c:v>0.2</c:v>
                </c:pt>
                <c:pt idx="156">
                  <c:v>0.2</c:v>
                </c:pt>
                <c:pt idx="157">
                  <c:v>0.7</c:v>
                </c:pt>
                <c:pt idx="158">
                  <c:v>2</c:v>
                </c:pt>
                <c:pt idx="159">
                  <c:v>0.3</c:v>
                </c:pt>
                <c:pt idx="160">
                  <c:v>0.7</c:v>
                </c:pt>
                <c:pt idx="161">
                  <c:v>0.3</c:v>
                </c:pt>
                <c:pt idx="162">
                  <c:v>0.2</c:v>
                </c:pt>
                <c:pt idx="163">
                  <c:v>0.6</c:v>
                </c:pt>
                <c:pt idx="164">
                  <c:v>0.2</c:v>
                </c:pt>
                <c:pt idx="165">
                  <c:v>0.2</c:v>
                </c:pt>
                <c:pt idx="166">
                  <c:v>0.7</c:v>
                </c:pt>
                <c:pt idx="167">
                  <c:v>0.2</c:v>
                </c:pt>
                <c:pt idx="168">
                  <c:v>0.2</c:v>
                </c:pt>
                <c:pt idx="169">
                  <c:v>0.9</c:v>
                </c:pt>
                <c:pt idx="170">
                  <c:v>0.2</c:v>
                </c:pt>
                <c:pt idx="171">
                  <c:v>0.2</c:v>
                </c:pt>
                <c:pt idx="172">
                  <c:v>2.7</c:v>
                </c:pt>
                <c:pt idx="173">
                  <c:v>0.3</c:v>
                </c:pt>
                <c:pt idx="174">
                  <c:v>0.3</c:v>
                </c:pt>
                <c:pt idx="175">
                  <c:v>0.7</c:v>
                </c:pt>
                <c:pt idx="176">
                  <c:v>0.6</c:v>
                </c:pt>
                <c:pt idx="177">
                  <c:v>0.2</c:v>
                </c:pt>
                <c:pt idx="178">
                  <c:v>0.7</c:v>
                </c:pt>
                <c:pt idx="179">
                  <c:v>0.2</c:v>
                </c:pt>
                <c:pt idx="180">
                  <c:v>0.2</c:v>
                </c:pt>
                <c:pt idx="181">
                  <c:v>0.7</c:v>
                </c:pt>
                <c:pt idx="182">
                  <c:v>0.3</c:v>
                </c:pt>
                <c:pt idx="183">
                  <c:v>0.2</c:v>
                </c:pt>
                <c:pt idx="184">
                  <c:v>0.7</c:v>
                </c:pt>
                <c:pt idx="185">
                  <c:v>0.2</c:v>
                </c:pt>
                <c:pt idx="186">
                  <c:v>0.2</c:v>
                </c:pt>
                <c:pt idx="187">
                  <c:v>0.6</c:v>
                </c:pt>
                <c:pt idx="188">
                  <c:v>1.9</c:v>
                </c:pt>
                <c:pt idx="189">
                  <c:v>0.3</c:v>
                </c:pt>
                <c:pt idx="190">
                  <c:v>0.7</c:v>
                </c:pt>
                <c:pt idx="191">
                  <c:v>0.3</c:v>
                </c:pt>
                <c:pt idx="192">
                  <c:v>0.2</c:v>
                </c:pt>
                <c:pt idx="193">
                  <c:v>0.7</c:v>
                </c:pt>
                <c:pt idx="194">
                  <c:v>0.3</c:v>
                </c:pt>
                <c:pt idx="195">
                  <c:v>0.2</c:v>
                </c:pt>
                <c:pt idx="196">
                  <c:v>0.7</c:v>
                </c:pt>
                <c:pt idx="197">
                  <c:v>0.3</c:v>
                </c:pt>
                <c:pt idx="198">
                  <c:v>0.2</c:v>
                </c:pt>
                <c:pt idx="199">
                  <c:v>0.8</c:v>
                </c:pt>
                <c:pt idx="200">
                  <c:v>0.2</c:v>
                </c:pt>
                <c:pt idx="201">
                  <c:v>0.2</c:v>
                </c:pt>
                <c:pt idx="202">
                  <c:v>0.6</c:v>
                </c:pt>
                <c:pt idx="203">
                  <c:v>0.2</c:v>
                </c:pt>
                <c:pt idx="204">
                  <c:v>0.2</c:v>
                </c:pt>
                <c:pt idx="205">
                  <c:v>0.6</c:v>
                </c:pt>
                <c:pt idx="206">
                  <c:v>0.2</c:v>
                </c:pt>
                <c:pt idx="207">
                  <c:v>0.2</c:v>
                </c:pt>
                <c:pt idx="208">
                  <c:v>0.6</c:v>
                </c:pt>
                <c:pt idx="209">
                  <c:v>0.2</c:v>
                </c:pt>
                <c:pt idx="210">
                  <c:v>0.2</c:v>
                </c:pt>
                <c:pt idx="211">
                  <c:v>0.7</c:v>
                </c:pt>
                <c:pt idx="212">
                  <c:v>0.2</c:v>
                </c:pt>
                <c:pt idx="213">
                  <c:v>0.2</c:v>
                </c:pt>
                <c:pt idx="214">
                  <c:v>0.7</c:v>
                </c:pt>
                <c:pt idx="215">
                  <c:v>0.2</c:v>
                </c:pt>
                <c:pt idx="216">
                  <c:v>0.2</c:v>
                </c:pt>
                <c:pt idx="217">
                  <c:v>0.7</c:v>
                </c:pt>
                <c:pt idx="218">
                  <c:v>1.7</c:v>
                </c:pt>
                <c:pt idx="219">
                  <c:v>0.3</c:v>
                </c:pt>
                <c:pt idx="220">
                  <c:v>0.7</c:v>
                </c:pt>
                <c:pt idx="221">
                  <c:v>0.3</c:v>
                </c:pt>
                <c:pt idx="222">
                  <c:v>0.2</c:v>
                </c:pt>
                <c:pt idx="223">
                  <c:v>0.7</c:v>
                </c:pt>
                <c:pt idx="224">
                  <c:v>0.3</c:v>
                </c:pt>
                <c:pt idx="225">
                  <c:v>0.2</c:v>
                </c:pt>
                <c:pt idx="226">
                  <c:v>0.7</c:v>
                </c:pt>
                <c:pt idx="227">
                  <c:v>0.3</c:v>
                </c:pt>
                <c:pt idx="228">
                  <c:v>0.2</c:v>
                </c:pt>
                <c:pt idx="229">
                  <c:v>0.9</c:v>
                </c:pt>
                <c:pt idx="230">
                  <c:v>0.2</c:v>
                </c:pt>
                <c:pt idx="231">
                  <c:v>0.2</c:v>
                </c:pt>
                <c:pt idx="232">
                  <c:v>1.2</c:v>
                </c:pt>
                <c:pt idx="233">
                  <c:v>0.3</c:v>
                </c:pt>
                <c:pt idx="234">
                  <c:v>0.3</c:v>
                </c:pt>
                <c:pt idx="235">
                  <c:v>0.7</c:v>
                </c:pt>
                <c:pt idx="236">
                  <c:v>0.3</c:v>
                </c:pt>
                <c:pt idx="237">
                  <c:v>0.2</c:v>
                </c:pt>
                <c:pt idx="238">
                  <c:v>0.7</c:v>
                </c:pt>
                <c:pt idx="239">
                  <c:v>0.3</c:v>
                </c:pt>
                <c:pt idx="240">
                  <c:v>0.2</c:v>
                </c:pt>
                <c:pt idx="241">
                  <c:v>0.7</c:v>
                </c:pt>
                <c:pt idx="242">
                  <c:v>0.2</c:v>
                </c:pt>
                <c:pt idx="243">
                  <c:v>0.2</c:v>
                </c:pt>
                <c:pt idx="244">
                  <c:v>0.7</c:v>
                </c:pt>
                <c:pt idx="245">
                  <c:v>0.3</c:v>
                </c:pt>
                <c:pt idx="246">
                  <c:v>0.2</c:v>
                </c:pt>
                <c:pt idx="247">
                  <c:v>0.7</c:v>
                </c:pt>
                <c:pt idx="248">
                  <c:v>1.7</c:v>
                </c:pt>
                <c:pt idx="249">
                  <c:v>0.3</c:v>
                </c:pt>
                <c:pt idx="250">
                  <c:v>0.7</c:v>
                </c:pt>
                <c:pt idx="251">
                  <c:v>0.3</c:v>
                </c:pt>
                <c:pt idx="252">
                  <c:v>0.2</c:v>
                </c:pt>
                <c:pt idx="253">
                  <c:v>0.7</c:v>
                </c:pt>
                <c:pt idx="254">
                  <c:v>0.3</c:v>
                </c:pt>
                <c:pt idx="255">
                  <c:v>0.2</c:v>
                </c:pt>
                <c:pt idx="256">
                  <c:v>0.7</c:v>
                </c:pt>
                <c:pt idx="257">
                  <c:v>0.2</c:v>
                </c:pt>
                <c:pt idx="258">
                  <c:v>0.2</c:v>
                </c:pt>
                <c:pt idx="259">
                  <c:v>0.9</c:v>
                </c:pt>
              </c:numCache>
            </c:numRef>
          </c:val>
          <c:smooth val="0"/>
        </c:ser>
        <c:ser>
          <c:idx val="12"/>
          <c:order val="12"/>
          <c:tx>
            <c:strRef>
              <c:f>NETPACKET!$N$1</c:f>
              <c:strCache>
                <c:ptCount val="1"/>
                <c:pt idx="0">
                  <c:v>vethac658d4-write/s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NETPACKET!$N$2:$N$261</c:f>
              <c:numCache>
                <c:formatCode>General</c:formatCode>
                <c:ptCount val="260"/>
                <c:pt idx="0">
                  <c:v>0.9</c:v>
                </c:pt>
                <c:pt idx="1">
                  <c:v>0.4</c:v>
                </c:pt>
                <c:pt idx="2">
                  <c:v>0.4</c:v>
                </c:pt>
                <c:pt idx="3">
                  <c:v>0.1</c:v>
                </c:pt>
                <c:pt idx="4">
                  <c:v>0.4</c:v>
                </c:pt>
                <c:pt idx="5">
                  <c:v>0.1</c:v>
                </c:pt>
                <c:pt idx="6">
                  <c:v>0.1</c:v>
                </c:pt>
                <c:pt idx="7">
                  <c:v>0.4</c:v>
                </c:pt>
                <c:pt idx="8">
                  <c:v>1.7</c:v>
                </c:pt>
                <c:pt idx="9">
                  <c:v>0.1</c:v>
                </c:pt>
                <c:pt idx="10">
                  <c:v>0.4</c:v>
                </c:pt>
                <c:pt idx="11">
                  <c:v>0.2</c:v>
                </c:pt>
                <c:pt idx="12">
                  <c:v>0.1</c:v>
                </c:pt>
                <c:pt idx="13">
                  <c:v>0.4</c:v>
                </c:pt>
                <c:pt idx="14">
                  <c:v>0.1</c:v>
                </c:pt>
                <c:pt idx="15">
                  <c:v>0.1</c:v>
                </c:pt>
                <c:pt idx="16">
                  <c:v>0.4</c:v>
                </c:pt>
                <c:pt idx="17">
                  <c:v>0.2</c:v>
                </c:pt>
                <c:pt idx="18">
                  <c:v>0.1</c:v>
                </c:pt>
                <c:pt idx="19">
                  <c:v>0.5</c:v>
                </c:pt>
                <c:pt idx="20">
                  <c:v>0.1</c:v>
                </c:pt>
                <c:pt idx="21">
                  <c:v>0.1</c:v>
                </c:pt>
                <c:pt idx="22">
                  <c:v>0.4</c:v>
                </c:pt>
                <c:pt idx="23">
                  <c:v>0.1</c:v>
                </c:pt>
                <c:pt idx="24">
                  <c:v>0.1</c:v>
                </c:pt>
                <c:pt idx="25">
                  <c:v>0.4</c:v>
                </c:pt>
                <c:pt idx="26">
                  <c:v>0.3</c:v>
                </c:pt>
                <c:pt idx="27">
                  <c:v>0.1</c:v>
                </c:pt>
                <c:pt idx="28">
                  <c:v>0.4</c:v>
                </c:pt>
                <c:pt idx="29">
                  <c:v>0.2</c:v>
                </c:pt>
                <c:pt idx="30">
                  <c:v>0.1</c:v>
                </c:pt>
                <c:pt idx="31">
                  <c:v>0.4</c:v>
                </c:pt>
                <c:pt idx="32">
                  <c:v>0.1</c:v>
                </c:pt>
                <c:pt idx="33">
                  <c:v>0.1</c:v>
                </c:pt>
                <c:pt idx="34">
                  <c:v>0.4</c:v>
                </c:pt>
                <c:pt idx="35">
                  <c:v>0.2</c:v>
                </c:pt>
                <c:pt idx="36">
                  <c:v>0.1</c:v>
                </c:pt>
                <c:pt idx="37">
                  <c:v>0.4</c:v>
                </c:pt>
                <c:pt idx="38">
                  <c:v>1.8</c:v>
                </c:pt>
                <c:pt idx="39">
                  <c:v>0.2</c:v>
                </c:pt>
                <c:pt idx="40">
                  <c:v>0.4</c:v>
                </c:pt>
                <c:pt idx="41">
                  <c:v>0.2</c:v>
                </c:pt>
                <c:pt idx="42">
                  <c:v>0.1</c:v>
                </c:pt>
                <c:pt idx="43">
                  <c:v>0.4</c:v>
                </c:pt>
                <c:pt idx="44">
                  <c:v>0.2</c:v>
                </c:pt>
                <c:pt idx="45">
                  <c:v>0.1</c:v>
                </c:pt>
                <c:pt idx="46">
                  <c:v>0.4</c:v>
                </c:pt>
                <c:pt idx="47">
                  <c:v>0.1</c:v>
                </c:pt>
                <c:pt idx="48">
                  <c:v>0.1</c:v>
                </c:pt>
                <c:pt idx="49">
                  <c:v>0.5</c:v>
                </c:pt>
                <c:pt idx="50">
                  <c:v>0.1</c:v>
                </c:pt>
                <c:pt idx="51">
                  <c:v>0.1</c:v>
                </c:pt>
                <c:pt idx="52">
                  <c:v>2.3</c:v>
                </c:pt>
                <c:pt idx="53">
                  <c:v>0.1</c:v>
                </c:pt>
                <c:pt idx="54">
                  <c:v>0.1</c:v>
                </c:pt>
                <c:pt idx="55">
                  <c:v>0.4</c:v>
                </c:pt>
                <c:pt idx="56">
                  <c:v>0.4</c:v>
                </c:pt>
                <c:pt idx="57">
                  <c:v>0.1</c:v>
                </c:pt>
                <c:pt idx="58">
                  <c:v>0.3</c:v>
                </c:pt>
                <c:pt idx="59">
                  <c:v>0.1</c:v>
                </c:pt>
                <c:pt idx="60">
                  <c:v>0.1</c:v>
                </c:pt>
                <c:pt idx="61">
                  <c:v>0.4</c:v>
                </c:pt>
                <c:pt idx="62">
                  <c:v>0.1</c:v>
                </c:pt>
                <c:pt idx="63">
                  <c:v>0.1</c:v>
                </c:pt>
                <c:pt idx="64">
                  <c:v>0.4</c:v>
                </c:pt>
                <c:pt idx="65">
                  <c:v>0.1</c:v>
                </c:pt>
                <c:pt idx="66">
                  <c:v>0.1</c:v>
                </c:pt>
                <c:pt idx="67">
                  <c:v>0.4</c:v>
                </c:pt>
                <c:pt idx="68">
                  <c:v>1.8</c:v>
                </c:pt>
                <c:pt idx="69">
                  <c:v>0.2</c:v>
                </c:pt>
                <c:pt idx="70">
                  <c:v>0.4</c:v>
                </c:pt>
                <c:pt idx="71">
                  <c:v>0.2</c:v>
                </c:pt>
                <c:pt idx="72">
                  <c:v>0.1</c:v>
                </c:pt>
                <c:pt idx="73">
                  <c:v>0.3</c:v>
                </c:pt>
                <c:pt idx="74">
                  <c:v>0.1</c:v>
                </c:pt>
                <c:pt idx="75">
                  <c:v>0.1</c:v>
                </c:pt>
                <c:pt idx="76">
                  <c:v>0.4</c:v>
                </c:pt>
                <c:pt idx="77">
                  <c:v>0.1</c:v>
                </c:pt>
                <c:pt idx="78">
                  <c:v>0.1</c:v>
                </c:pt>
                <c:pt idx="79">
                  <c:v>0.5</c:v>
                </c:pt>
                <c:pt idx="80">
                  <c:v>0.1</c:v>
                </c:pt>
                <c:pt idx="81">
                  <c:v>0.1</c:v>
                </c:pt>
                <c:pt idx="82">
                  <c:v>0.4</c:v>
                </c:pt>
                <c:pt idx="83">
                  <c:v>0.1</c:v>
                </c:pt>
                <c:pt idx="84">
                  <c:v>0.1</c:v>
                </c:pt>
                <c:pt idx="85">
                  <c:v>0.4</c:v>
                </c:pt>
                <c:pt idx="86">
                  <c:v>0.3</c:v>
                </c:pt>
                <c:pt idx="87">
                  <c:v>0.1</c:v>
                </c:pt>
                <c:pt idx="88">
                  <c:v>0.3</c:v>
                </c:pt>
                <c:pt idx="89">
                  <c:v>0.1</c:v>
                </c:pt>
                <c:pt idx="90">
                  <c:v>0.1</c:v>
                </c:pt>
                <c:pt idx="91">
                  <c:v>0.4</c:v>
                </c:pt>
                <c:pt idx="92">
                  <c:v>0.1</c:v>
                </c:pt>
                <c:pt idx="93">
                  <c:v>0.1</c:v>
                </c:pt>
                <c:pt idx="94">
                  <c:v>0.4</c:v>
                </c:pt>
                <c:pt idx="95">
                  <c:v>0.1</c:v>
                </c:pt>
                <c:pt idx="96">
                  <c:v>0.1</c:v>
                </c:pt>
                <c:pt idx="97">
                  <c:v>0.4</c:v>
                </c:pt>
                <c:pt idx="98">
                  <c:v>1.8</c:v>
                </c:pt>
                <c:pt idx="99">
                  <c:v>0.1</c:v>
                </c:pt>
                <c:pt idx="100">
                  <c:v>0.3</c:v>
                </c:pt>
                <c:pt idx="101">
                  <c:v>0.1</c:v>
                </c:pt>
                <c:pt idx="102">
                  <c:v>0.1</c:v>
                </c:pt>
                <c:pt idx="103">
                  <c:v>0.4</c:v>
                </c:pt>
                <c:pt idx="104">
                  <c:v>0.1</c:v>
                </c:pt>
                <c:pt idx="105">
                  <c:v>0.1</c:v>
                </c:pt>
                <c:pt idx="106">
                  <c:v>0.4</c:v>
                </c:pt>
                <c:pt idx="107">
                  <c:v>0.1</c:v>
                </c:pt>
                <c:pt idx="108">
                  <c:v>0.1</c:v>
                </c:pt>
                <c:pt idx="109">
                  <c:v>0.5</c:v>
                </c:pt>
                <c:pt idx="110">
                  <c:v>0.1</c:v>
                </c:pt>
                <c:pt idx="111">
                  <c:v>0.1</c:v>
                </c:pt>
                <c:pt idx="112">
                  <c:v>0.8</c:v>
                </c:pt>
                <c:pt idx="113">
                  <c:v>0.2</c:v>
                </c:pt>
                <c:pt idx="114">
                  <c:v>0.2</c:v>
                </c:pt>
                <c:pt idx="115">
                  <c:v>0.4</c:v>
                </c:pt>
                <c:pt idx="116">
                  <c:v>0.3</c:v>
                </c:pt>
                <c:pt idx="117">
                  <c:v>0.1</c:v>
                </c:pt>
                <c:pt idx="118">
                  <c:v>0.4</c:v>
                </c:pt>
                <c:pt idx="119">
                  <c:v>0.2</c:v>
                </c:pt>
                <c:pt idx="120">
                  <c:v>0.1</c:v>
                </c:pt>
                <c:pt idx="121">
                  <c:v>0.4</c:v>
                </c:pt>
                <c:pt idx="122">
                  <c:v>0.2</c:v>
                </c:pt>
                <c:pt idx="123">
                  <c:v>0.1</c:v>
                </c:pt>
                <c:pt idx="124">
                  <c:v>0.4</c:v>
                </c:pt>
                <c:pt idx="125">
                  <c:v>0.1</c:v>
                </c:pt>
                <c:pt idx="126">
                  <c:v>0.1</c:v>
                </c:pt>
                <c:pt idx="127">
                  <c:v>0.3</c:v>
                </c:pt>
                <c:pt idx="128">
                  <c:v>1.7</c:v>
                </c:pt>
                <c:pt idx="129">
                  <c:v>0.1</c:v>
                </c:pt>
                <c:pt idx="130">
                  <c:v>0.4</c:v>
                </c:pt>
                <c:pt idx="131">
                  <c:v>0.1</c:v>
                </c:pt>
                <c:pt idx="132">
                  <c:v>0.1</c:v>
                </c:pt>
                <c:pt idx="133">
                  <c:v>0.3</c:v>
                </c:pt>
                <c:pt idx="134">
                  <c:v>0.1</c:v>
                </c:pt>
                <c:pt idx="135">
                  <c:v>0.1</c:v>
                </c:pt>
                <c:pt idx="136">
                  <c:v>0.4</c:v>
                </c:pt>
                <c:pt idx="137">
                  <c:v>0.1</c:v>
                </c:pt>
                <c:pt idx="138">
                  <c:v>0.1</c:v>
                </c:pt>
                <c:pt idx="139">
                  <c:v>0.5</c:v>
                </c:pt>
                <c:pt idx="140">
                  <c:v>0.1</c:v>
                </c:pt>
                <c:pt idx="141">
                  <c:v>0.1</c:v>
                </c:pt>
                <c:pt idx="142">
                  <c:v>0.4</c:v>
                </c:pt>
                <c:pt idx="143">
                  <c:v>0.1</c:v>
                </c:pt>
                <c:pt idx="144">
                  <c:v>0.1</c:v>
                </c:pt>
                <c:pt idx="145">
                  <c:v>0.4</c:v>
                </c:pt>
                <c:pt idx="146">
                  <c:v>0.3</c:v>
                </c:pt>
                <c:pt idx="147">
                  <c:v>0.1</c:v>
                </c:pt>
                <c:pt idx="148">
                  <c:v>0.4</c:v>
                </c:pt>
                <c:pt idx="149">
                  <c:v>0.1</c:v>
                </c:pt>
                <c:pt idx="150">
                  <c:v>0.1</c:v>
                </c:pt>
                <c:pt idx="151">
                  <c:v>0.4</c:v>
                </c:pt>
                <c:pt idx="152">
                  <c:v>0.2</c:v>
                </c:pt>
                <c:pt idx="153">
                  <c:v>0.1</c:v>
                </c:pt>
                <c:pt idx="154">
                  <c:v>0.4</c:v>
                </c:pt>
                <c:pt idx="155">
                  <c:v>0.1</c:v>
                </c:pt>
                <c:pt idx="156">
                  <c:v>0.1</c:v>
                </c:pt>
                <c:pt idx="157">
                  <c:v>0.4</c:v>
                </c:pt>
                <c:pt idx="158">
                  <c:v>1.8</c:v>
                </c:pt>
                <c:pt idx="159">
                  <c:v>0.2</c:v>
                </c:pt>
                <c:pt idx="160">
                  <c:v>0.4</c:v>
                </c:pt>
                <c:pt idx="161">
                  <c:v>0.2</c:v>
                </c:pt>
                <c:pt idx="162">
                  <c:v>0.1</c:v>
                </c:pt>
                <c:pt idx="163">
                  <c:v>0.3</c:v>
                </c:pt>
                <c:pt idx="164">
                  <c:v>0.1</c:v>
                </c:pt>
                <c:pt idx="165">
                  <c:v>0.1</c:v>
                </c:pt>
                <c:pt idx="166">
                  <c:v>0.4</c:v>
                </c:pt>
                <c:pt idx="167">
                  <c:v>0.1</c:v>
                </c:pt>
                <c:pt idx="168">
                  <c:v>0.1</c:v>
                </c:pt>
                <c:pt idx="169">
                  <c:v>0.5</c:v>
                </c:pt>
                <c:pt idx="170">
                  <c:v>0.1</c:v>
                </c:pt>
                <c:pt idx="171">
                  <c:v>0.1</c:v>
                </c:pt>
                <c:pt idx="172">
                  <c:v>2.3</c:v>
                </c:pt>
                <c:pt idx="173">
                  <c:v>0.2</c:v>
                </c:pt>
                <c:pt idx="174">
                  <c:v>0.2</c:v>
                </c:pt>
                <c:pt idx="175">
                  <c:v>0.4</c:v>
                </c:pt>
                <c:pt idx="176">
                  <c:v>0.5</c:v>
                </c:pt>
                <c:pt idx="177">
                  <c:v>0.1</c:v>
                </c:pt>
                <c:pt idx="178">
                  <c:v>0.4</c:v>
                </c:pt>
                <c:pt idx="179">
                  <c:v>0.1</c:v>
                </c:pt>
                <c:pt idx="180">
                  <c:v>0.1</c:v>
                </c:pt>
                <c:pt idx="181">
                  <c:v>0.4</c:v>
                </c:pt>
                <c:pt idx="182">
                  <c:v>0.2</c:v>
                </c:pt>
                <c:pt idx="183">
                  <c:v>0.1</c:v>
                </c:pt>
                <c:pt idx="184">
                  <c:v>0.4</c:v>
                </c:pt>
                <c:pt idx="185">
                  <c:v>0.1</c:v>
                </c:pt>
                <c:pt idx="186">
                  <c:v>0.1</c:v>
                </c:pt>
                <c:pt idx="187">
                  <c:v>0.3</c:v>
                </c:pt>
                <c:pt idx="188">
                  <c:v>2</c:v>
                </c:pt>
                <c:pt idx="189">
                  <c:v>0.2</c:v>
                </c:pt>
                <c:pt idx="190">
                  <c:v>0.4</c:v>
                </c:pt>
                <c:pt idx="191">
                  <c:v>0.2</c:v>
                </c:pt>
                <c:pt idx="192">
                  <c:v>0.1</c:v>
                </c:pt>
                <c:pt idx="193">
                  <c:v>0.4</c:v>
                </c:pt>
                <c:pt idx="194">
                  <c:v>0.2</c:v>
                </c:pt>
                <c:pt idx="195">
                  <c:v>0.1</c:v>
                </c:pt>
                <c:pt idx="196">
                  <c:v>0.4</c:v>
                </c:pt>
                <c:pt idx="197">
                  <c:v>0.2</c:v>
                </c:pt>
                <c:pt idx="198">
                  <c:v>0.1</c:v>
                </c:pt>
                <c:pt idx="199">
                  <c:v>0.4</c:v>
                </c:pt>
                <c:pt idx="200">
                  <c:v>0.1</c:v>
                </c:pt>
                <c:pt idx="201">
                  <c:v>0.1</c:v>
                </c:pt>
                <c:pt idx="202">
                  <c:v>0.3</c:v>
                </c:pt>
                <c:pt idx="203">
                  <c:v>0.1</c:v>
                </c:pt>
                <c:pt idx="204">
                  <c:v>0.1</c:v>
                </c:pt>
                <c:pt idx="205">
                  <c:v>0.3</c:v>
                </c:pt>
                <c:pt idx="206">
                  <c:v>0.2</c:v>
                </c:pt>
                <c:pt idx="207">
                  <c:v>0.1</c:v>
                </c:pt>
                <c:pt idx="208">
                  <c:v>0.3</c:v>
                </c:pt>
                <c:pt idx="209">
                  <c:v>0.1</c:v>
                </c:pt>
                <c:pt idx="210">
                  <c:v>0.1</c:v>
                </c:pt>
                <c:pt idx="211">
                  <c:v>0.4</c:v>
                </c:pt>
                <c:pt idx="212">
                  <c:v>0.1</c:v>
                </c:pt>
                <c:pt idx="213">
                  <c:v>0.1</c:v>
                </c:pt>
                <c:pt idx="214">
                  <c:v>0.4</c:v>
                </c:pt>
                <c:pt idx="215">
                  <c:v>0.1</c:v>
                </c:pt>
                <c:pt idx="216">
                  <c:v>0.1</c:v>
                </c:pt>
                <c:pt idx="217">
                  <c:v>0.4</c:v>
                </c:pt>
                <c:pt idx="218">
                  <c:v>1.8</c:v>
                </c:pt>
                <c:pt idx="219">
                  <c:v>0.2</c:v>
                </c:pt>
                <c:pt idx="220">
                  <c:v>0.4</c:v>
                </c:pt>
                <c:pt idx="221">
                  <c:v>0.2</c:v>
                </c:pt>
                <c:pt idx="222">
                  <c:v>0.1</c:v>
                </c:pt>
                <c:pt idx="223">
                  <c:v>0.4</c:v>
                </c:pt>
                <c:pt idx="224">
                  <c:v>0.2</c:v>
                </c:pt>
                <c:pt idx="225">
                  <c:v>0.1</c:v>
                </c:pt>
                <c:pt idx="226">
                  <c:v>0.4</c:v>
                </c:pt>
                <c:pt idx="227">
                  <c:v>0.2</c:v>
                </c:pt>
                <c:pt idx="228">
                  <c:v>0.1</c:v>
                </c:pt>
                <c:pt idx="229">
                  <c:v>0.5</c:v>
                </c:pt>
                <c:pt idx="230">
                  <c:v>0.1</c:v>
                </c:pt>
                <c:pt idx="231">
                  <c:v>0.1</c:v>
                </c:pt>
                <c:pt idx="232">
                  <c:v>0.9</c:v>
                </c:pt>
                <c:pt idx="233">
                  <c:v>0.3</c:v>
                </c:pt>
                <c:pt idx="234">
                  <c:v>0.2</c:v>
                </c:pt>
                <c:pt idx="235">
                  <c:v>0.4</c:v>
                </c:pt>
                <c:pt idx="236">
                  <c:v>0.3</c:v>
                </c:pt>
                <c:pt idx="237">
                  <c:v>0.1</c:v>
                </c:pt>
                <c:pt idx="238">
                  <c:v>0.4</c:v>
                </c:pt>
                <c:pt idx="239">
                  <c:v>0.2</c:v>
                </c:pt>
                <c:pt idx="240">
                  <c:v>0.1</c:v>
                </c:pt>
                <c:pt idx="241">
                  <c:v>0.4</c:v>
                </c:pt>
                <c:pt idx="242">
                  <c:v>0.1</c:v>
                </c:pt>
                <c:pt idx="243">
                  <c:v>0.1</c:v>
                </c:pt>
                <c:pt idx="244">
                  <c:v>0.4</c:v>
                </c:pt>
                <c:pt idx="245">
                  <c:v>0.2</c:v>
                </c:pt>
                <c:pt idx="246">
                  <c:v>0.1</c:v>
                </c:pt>
                <c:pt idx="247">
                  <c:v>0.4</c:v>
                </c:pt>
                <c:pt idx="248">
                  <c:v>1.8</c:v>
                </c:pt>
                <c:pt idx="249">
                  <c:v>0.2</c:v>
                </c:pt>
                <c:pt idx="250">
                  <c:v>0.4</c:v>
                </c:pt>
                <c:pt idx="251">
                  <c:v>0.2</c:v>
                </c:pt>
                <c:pt idx="252">
                  <c:v>0.1</c:v>
                </c:pt>
                <c:pt idx="253">
                  <c:v>0.4</c:v>
                </c:pt>
                <c:pt idx="254">
                  <c:v>0.2</c:v>
                </c:pt>
                <c:pt idx="255">
                  <c:v>0.1</c:v>
                </c:pt>
                <c:pt idx="256">
                  <c:v>0.4</c:v>
                </c:pt>
                <c:pt idx="257">
                  <c:v>0.2</c:v>
                </c:pt>
                <c:pt idx="258">
                  <c:v>0.1</c:v>
                </c:pt>
                <c:pt idx="259">
                  <c:v>0.5</c:v>
                </c:pt>
              </c:numCache>
            </c:numRef>
          </c:val>
          <c:smooth val="0"/>
        </c:ser>
        <c:ser>
          <c:idx val="13"/>
          <c:order val="13"/>
          <c:tx>
            <c:strRef>
              <c:f>NETPACKET!$O$1</c:f>
              <c:strCache>
                <c:ptCount val="1"/>
                <c:pt idx="0">
                  <c:v>veth55b41df-read/s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NETPACKET!$O$2:$O$261</c:f>
              <c:numCache>
                <c:formatCode>General</c:formatCode>
                <c:ptCount val="260"/>
                <c:pt idx="0">
                  <c:v>0.9</c:v>
                </c:pt>
                <c:pt idx="1">
                  <c:v>0.4</c:v>
                </c:pt>
                <c:pt idx="2">
                  <c:v>0.2</c:v>
                </c:pt>
                <c:pt idx="3">
                  <c:v>0.1</c:v>
                </c:pt>
                <c:pt idx="4">
                  <c:v>0.4</c:v>
                </c:pt>
                <c:pt idx="5">
                  <c:v>0.1</c:v>
                </c:pt>
                <c:pt idx="6">
                  <c:v>0.1</c:v>
                </c:pt>
                <c:pt idx="7">
                  <c:v>0.4</c:v>
                </c:pt>
                <c:pt idx="8">
                  <c:v>1.4</c:v>
                </c:pt>
                <c:pt idx="9">
                  <c:v>0.1</c:v>
                </c:pt>
                <c:pt idx="10">
                  <c:v>0.4</c:v>
                </c:pt>
                <c:pt idx="11">
                  <c:v>0.1</c:v>
                </c:pt>
                <c:pt idx="12">
                  <c:v>0.1</c:v>
                </c:pt>
                <c:pt idx="13">
                  <c:v>0.4</c:v>
                </c:pt>
                <c:pt idx="14">
                  <c:v>0.2</c:v>
                </c:pt>
                <c:pt idx="15">
                  <c:v>0.1</c:v>
                </c:pt>
                <c:pt idx="16">
                  <c:v>0.4</c:v>
                </c:pt>
                <c:pt idx="17">
                  <c:v>0.1</c:v>
                </c:pt>
                <c:pt idx="18">
                  <c:v>0.1</c:v>
                </c:pt>
                <c:pt idx="19">
                  <c:v>0.5</c:v>
                </c:pt>
                <c:pt idx="20">
                  <c:v>0.1</c:v>
                </c:pt>
                <c:pt idx="21">
                  <c:v>0.1</c:v>
                </c:pt>
                <c:pt idx="22">
                  <c:v>0.4</c:v>
                </c:pt>
                <c:pt idx="23">
                  <c:v>0.2</c:v>
                </c:pt>
                <c:pt idx="24">
                  <c:v>0.1</c:v>
                </c:pt>
                <c:pt idx="25">
                  <c:v>0.4</c:v>
                </c:pt>
                <c:pt idx="26">
                  <c:v>0.1</c:v>
                </c:pt>
                <c:pt idx="27">
                  <c:v>0.1</c:v>
                </c:pt>
                <c:pt idx="28">
                  <c:v>0.4</c:v>
                </c:pt>
                <c:pt idx="29">
                  <c:v>0.2</c:v>
                </c:pt>
                <c:pt idx="30">
                  <c:v>0.1</c:v>
                </c:pt>
                <c:pt idx="31">
                  <c:v>0.4</c:v>
                </c:pt>
                <c:pt idx="32">
                  <c:v>0.1</c:v>
                </c:pt>
                <c:pt idx="33">
                  <c:v>0.1</c:v>
                </c:pt>
                <c:pt idx="34">
                  <c:v>0.4</c:v>
                </c:pt>
                <c:pt idx="35">
                  <c:v>0.2</c:v>
                </c:pt>
                <c:pt idx="36">
                  <c:v>0.1</c:v>
                </c:pt>
                <c:pt idx="37">
                  <c:v>0.4</c:v>
                </c:pt>
                <c:pt idx="38">
                  <c:v>1.4</c:v>
                </c:pt>
                <c:pt idx="39">
                  <c:v>0.2</c:v>
                </c:pt>
                <c:pt idx="40">
                  <c:v>0.4</c:v>
                </c:pt>
                <c:pt idx="41">
                  <c:v>0.2</c:v>
                </c:pt>
                <c:pt idx="42">
                  <c:v>0.1</c:v>
                </c:pt>
                <c:pt idx="43">
                  <c:v>0.4</c:v>
                </c:pt>
                <c:pt idx="44">
                  <c:v>0.2</c:v>
                </c:pt>
                <c:pt idx="45">
                  <c:v>0.1</c:v>
                </c:pt>
                <c:pt idx="46">
                  <c:v>0.4</c:v>
                </c:pt>
                <c:pt idx="47">
                  <c:v>0.1</c:v>
                </c:pt>
                <c:pt idx="48">
                  <c:v>0.1</c:v>
                </c:pt>
                <c:pt idx="49">
                  <c:v>0.5</c:v>
                </c:pt>
                <c:pt idx="50">
                  <c:v>0.1</c:v>
                </c:pt>
                <c:pt idx="51">
                  <c:v>0.1</c:v>
                </c:pt>
                <c:pt idx="52">
                  <c:v>2.3</c:v>
                </c:pt>
                <c:pt idx="53">
                  <c:v>0.1</c:v>
                </c:pt>
                <c:pt idx="54">
                  <c:v>0.1</c:v>
                </c:pt>
                <c:pt idx="55">
                  <c:v>0.4</c:v>
                </c:pt>
                <c:pt idx="56">
                  <c:v>0.3</c:v>
                </c:pt>
                <c:pt idx="57">
                  <c:v>0.1</c:v>
                </c:pt>
                <c:pt idx="58">
                  <c:v>0.3</c:v>
                </c:pt>
                <c:pt idx="59">
                  <c:v>0.1</c:v>
                </c:pt>
                <c:pt idx="60">
                  <c:v>0.1</c:v>
                </c:pt>
                <c:pt idx="61">
                  <c:v>0.4</c:v>
                </c:pt>
                <c:pt idx="62">
                  <c:v>0.1</c:v>
                </c:pt>
                <c:pt idx="63">
                  <c:v>0.1</c:v>
                </c:pt>
                <c:pt idx="64">
                  <c:v>0.4</c:v>
                </c:pt>
                <c:pt idx="65">
                  <c:v>0.1</c:v>
                </c:pt>
                <c:pt idx="66">
                  <c:v>0.1</c:v>
                </c:pt>
                <c:pt idx="67">
                  <c:v>0.4</c:v>
                </c:pt>
                <c:pt idx="68">
                  <c:v>1.4</c:v>
                </c:pt>
                <c:pt idx="69">
                  <c:v>0.1</c:v>
                </c:pt>
                <c:pt idx="70">
                  <c:v>0.4</c:v>
                </c:pt>
                <c:pt idx="71">
                  <c:v>0.2</c:v>
                </c:pt>
                <c:pt idx="72">
                  <c:v>0.1</c:v>
                </c:pt>
                <c:pt idx="73">
                  <c:v>0.3</c:v>
                </c:pt>
                <c:pt idx="74">
                  <c:v>0.1</c:v>
                </c:pt>
                <c:pt idx="75">
                  <c:v>0.1</c:v>
                </c:pt>
                <c:pt idx="76">
                  <c:v>0.4</c:v>
                </c:pt>
                <c:pt idx="77">
                  <c:v>0.1</c:v>
                </c:pt>
                <c:pt idx="78">
                  <c:v>0.1</c:v>
                </c:pt>
                <c:pt idx="79">
                  <c:v>0.5</c:v>
                </c:pt>
                <c:pt idx="80">
                  <c:v>0.1</c:v>
                </c:pt>
                <c:pt idx="81">
                  <c:v>0.1</c:v>
                </c:pt>
                <c:pt idx="82">
                  <c:v>0.4</c:v>
                </c:pt>
                <c:pt idx="83">
                  <c:v>0.1</c:v>
                </c:pt>
                <c:pt idx="84">
                  <c:v>0.1</c:v>
                </c:pt>
                <c:pt idx="85">
                  <c:v>0.4</c:v>
                </c:pt>
                <c:pt idx="86">
                  <c:v>0.2</c:v>
                </c:pt>
                <c:pt idx="87">
                  <c:v>0.1</c:v>
                </c:pt>
                <c:pt idx="88">
                  <c:v>0.3</c:v>
                </c:pt>
                <c:pt idx="89">
                  <c:v>0.1</c:v>
                </c:pt>
                <c:pt idx="90">
                  <c:v>0.1</c:v>
                </c:pt>
                <c:pt idx="91">
                  <c:v>0.4</c:v>
                </c:pt>
                <c:pt idx="92">
                  <c:v>0.1</c:v>
                </c:pt>
                <c:pt idx="93">
                  <c:v>0.1</c:v>
                </c:pt>
                <c:pt idx="94">
                  <c:v>0.4</c:v>
                </c:pt>
                <c:pt idx="95">
                  <c:v>0.1</c:v>
                </c:pt>
                <c:pt idx="96">
                  <c:v>0.1</c:v>
                </c:pt>
                <c:pt idx="97">
                  <c:v>0.4</c:v>
                </c:pt>
                <c:pt idx="98">
                  <c:v>1.4</c:v>
                </c:pt>
                <c:pt idx="99">
                  <c:v>0.1</c:v>
                </c:pt>
                <c:pt idx="100">
                  <c:v>0.3</c:v>
                </c:pt>
                <c:pt idx="101">
                  <c:v>0.1</c:v>
                </c:pt>
                <c:pt idx="102">
                  <c:v>0.1</c:v>
                </c:pt>
                <c:pt idx="103">
                  <c:v>0.4</c:v>
                </c:pt>
                <c:pt idx="104">
                  <c:v>0.1</c:v>
                </c:pt>
                <c:pt idx="105">
                  <c:v>0.1</c:v>
                </c:pt>
                <c:pt idx="106">
                  <c:v>0.4</c:v>
                </c:pt>
                <c:pt idx="107">
                  <c:v>0.1</c:v>
                </c:pt>
                <c:pt idx="108">
                  <c:v>0.1</c:v>
                </c:pt>
                <c:pt idx="109">
                  <c:v>0.5</c:v>
                </c:pt>
                <c:pt idx="110">
                  <c:v>0.1</c:v>
                </c:pt>
                <c:pt idx="111">
                  <c:v>0.1</c:v>
                </c:pt>
                <c:pt idx="112">
                  <c:v>0.8</c:v>
                </c:pt>
                <c:pt idx="113">
                  <c:v>0.2</c:v>
                </c:pt>
                <c:pt idx="114">
                  <c:v>0.2</c:v>
                </c:pt>
                <c:pt idx="115">
                  <c:v>0.4</c:v>
                </c:pt>
                <c:pt idx="116">
                  <c:v>0.2</c:v>
                </c:pt>
                <c:pt idx="117">
                  <c:v>0.1</c:v>
                </c:pt>
                <c:pt idx="118">
                  <c:v>0.4</c:v>
                </c:pt>
                <c:pt idx="119">
                  <c:v>0.2</c:v>
                </c:pt>
                <c:pt idx="120">
                  <c:v>0.1</c:v>
                </c:pt>
                <c:pt idx="121">
                  <c:v>0.4</c:v>
                </c:pt>
                <c:pt idx="122">
                  <c:v>0.2</c:v>
                </c:pt>
                <c:pt idx="123">
                  <c:v>0.1</c:v>
                </c:pt>
                <c:pt idx="124">
                  <c:v>0.4</c:v>
                </c:pt>
                <c:pt idx="125">
                  <c:v>0.1</c:v>
                </c:pt>
                <c:pt idx="126">
                  <c:v>0.1</c:v>
                </c:pt>
                <c:pt idx="127">
                  <c:v>0.3</c:v>
                </c:pt>
                <c:pt idx="128">
                  <c:v>1.3</c:v>
                </c:pt>
                <c:pt idx="129">
                  <c:v>0.1</c:v>
                </c:pt>
                <c:pt idx="130">
                  <c:v>0.4</c:v>
                </c:pt>
                <c:pt idx="131">
                  <c:v>0.1</c:v>
                </c:pt>
                <c:pt idx="132">
                  <c:v>0.1</c:v>
                </c:pt>
                <c:pt idx="133">
                  <c:v>0.3</c:v>
                </c:pt>
                <c:pt idx="134">
                  <c:v>0.1</c:v>
                </c:pt>
                <c:pt idx="135">
                  <c:v>0.1</c:v>
                </c:pt>
                <c:pt idx="136">
                  <c:v>0.4</c:v>
                </c:pt>
                <c:pt idx="137">
                  <c:v>0.1</c:v>
                </c:pt>
                <c:pt idx="138">
                  <c:v>0.1</c:v>
                </c:pt>
                <c:pt idx="139">
                  <c:v>0.5</c:v>
                </c:pt>
                <c:pt idx="140">
                  <c:v>0.1</c:v>
                </c:pt>
                <c:pt idx="141">
                  <c:v>0.1</c:v>
                </c:pt>
                <c:pt idx="142">
                  <c:v>0.4</c:v>
                </c:pt>
                <c:pt idx="143">
                  <c:v>0.1</c:v>
                </c:pt>
                <c:pt idx="144">
                  <c:v>0.1</c:v>
                </c:pt>
                <c:pt idx="145">
                  <c:v>0.4</c:v>
                </c:pt>
                <c:pt idx="146">
                  <c:v>0.2</c:v>
                </c:pt>
                <c:pt idx="147">
                  <c:v>0.1</c:v>
                </c:pt>
                <c:pt idx="148">
                  <c:v>0.4</c:v>
                </c:pt>
                <c:pt idx="149">
                  <c:v>0.1</c:v>
                </c:pt>
                <c:pt idx="150">
                  <c:v>0.1</c:v>
                </c:pt>
                <c:pt idx="151">
                  <c:v>0.4</c:v>
                </c:pt>
                <c:pt idx="152">
                  <c:v>0.2</c:v>
                </c:pt>
                <c:pt idx="153">
                  <c:v>0.1</c:v>
                </c:pt>
                <c:pt idx="154">
                  <c:v>0.4</c:v>
                </c:pt>
                <c:pt idx="155">
                  <c:v>0.1</c:v>
                </c:pt>
                <c:pt idx="156">
                  <c:v>0.1</c:v>
                </c:pt>
                <c:pt idx="157">
                  <c:v>0.4</c:v>
                </c:pt>
                <c:pt idx="158">
                  <c:v>1.4</c:v>
                </c:pt>
                <c:pt idx="159">
                  <c:v>0.2</c:v>
                </c:pt>
                <c:pt idx="160">
                  <c:v>0.4</c:v>
                </c:pt>
                <c:pt idx="161">
                  <c:v>0.2</c:v>
                </c:pt>
                <c:pt idx="162">
                  <c:v>0.1</c:v>
                </c:pt>
                <c:pt idx="163">
                  <c:v>0.3</c:v>
                </c:pt>
                <c:pt idx="164">
                  <c:v>0.1</c:v>
                </c:pt>
                <c:pt idx="165">
                  <c:v>0.1</c:v>
                </c:pt>
                <c:pt idx="166">
                  <c:v>0.4</c:v>
                </c:pt>
                <c:pt idx="167">
                  <c:v>0.1</c:v>
                </c:pt>
                <c:pt idx="168">
                  <c:v>0.1</c:v>
                </c:pt>
                <c:pt idx="169">
                  <c:v>0.5</c:v>
                </c:pt>
                <c:pt idx="170">
                  <c:v>0.1</c:v>
                </c:pt>
                <c:pt idx="171">
                  <c:v>0.1</c:v>
                </c:pt>
                <c:pt idx="172">
                  <c:v>2.3</c:v>
                </c:pt>
                <c:pt idx="173">
                  <c:v>0.2</c:v>
                </c:pt>
                <c:pt idx="174">
                  <c:v>0.2</c:v>
                </c:pt>
                <c:pt idx="175">
                  <c:v>0.4</c:v>
                </c:pt>
                <c:pt idx="176">
                  <c:v>0.4</c:v>
                </c:pt>
                <c:pt idx="177">
                  <c:v>0.1</c:v>
                </c:pt>
                <c:pt idx="178">
                  <c:v>0.4</c:v>
                </c:pt>
                <c:pt idx="179">
                  <c:v>0.1</c:v>
                </c:pt>
                <c:pt idx="180">
                  <c:v>0.1</c:v>
                </c:pt>
                <c:pt idx="181">
                  <c:v>0.4</c:v>
                </c:pt>
                <c:pt idx="182">
                  <c:v>0.2</c:v>
                </c:pt>
                <c:pt idx="183">
                  <c:v>0.1</c:v>
                </c:pt>
                <c:pt idx="184">
                  <c:v>0.4</c:v>
                </c:pt>
                <c:pt idx="185">
                  <c:v>0.1</c:v>
                </c:pt>
                <c:pt idx="186">
                  <c:v>0.1</c:v>
                </c:pt>
                <c:pt idx="187">
                  <c:v>0.3</c:v>
                </c:pt>
                <c:pt idx="188">
                  <c:v>1.6</c:v>
                </c:pt>
                <c:pt idx="189">
                  <c:v>0.2</c:v>
                </c:pt>
                <c:pt idx="190">
                  <c:v>0.4</c:v>
                </c:pt>
                <c:pt idx="191">
                  <c:v>0.2</c:v>
                </c:pt>
                <c:pt idx="192">
                  <c:v>0.1</c:v>
                </c:pt>
                <c:pt idx="193">
                  <c:v>0.4</c:v>
                </c:pt>
                <c:pt idx="194">
                  <c:v>0.2</c:v>
                </c:pt>
                <c:pt idx="195">
                  <c:v>0.1</c:v>
                </c:pt>
                <c:pt idx="196">
                  <c:v>0.4</c:v>
                </c:pt>
                <c:pt idx="197">
                  <c:v>0.2</c:v>
                </c:pt>
                <c:pt idx="198">
                  <c:v>0.1</c:v>
                </c:pt>
                <c:pt idx="199">
                  <c:v>0.4</c:v>
                </c:pt>
                <c:pt idx="200">
                  <c:v>0.1</c:v>
                </c:pt>
                <c:pt idx="201">
                  <c:v>0.1</c:v>
                </c:pt>
                <c:pt idx="202">
                  <c:v>0.3</c:v>
                </c:pt>
                <c:pt idx="203">
                  <c:v>0.1</c:v>
                </c:pt>
                <c:pt idx="204">
                  <c:v>0.1</c:v>
                </c:pt>
                <c:pt idx="205">
                  <c:v>0.3</c:v>
                </c:pt>
                <c:pt idx="206">
                  <c:v>0.1</c:v>
                </c:pt>
                <c:pt idx="207">
                  <c:v>0.1</c:v>
                </c:pt>
                <c:pt idx="208">
                  <c:v>0.3</c:v>
                </c:pt>
                <c:pt idx="209">
                  <c:v>0.1</c:v>
                </c:pt>
                <c:pt idx="210">
                  <c:v>0.1</c:v>
                </c:pt>
                <c:pt idx="211">
                  <c:v>0.4</c:v>
                </c:pt>
                <c:pt idx="212">
                  <c:v>0.1</c:v>
                </c:pt>
                <c:pt idx="213">
                  <c:v>0.1</c:v>
                </c:pt>
                <c:pt idx="214">
                  <c:v>0.4</c:v>
                </c:pt>
                <c:pt idx="215">
                  <c:v>0.1</c:v>
                </c:pt>
                <c:pt idx="216">
                  <c:v>0.1</c:v>
                </c:pt>
                <c:pt idx="217">
                  <c:v>0.4</c:v>
                </c:pt>
                <c:pt idx="218">
                  <c:v>1.4</c:v>
                </c:pt>
                <c:pt idx="219">
                  <c:v>0.2</c:v>
                </c:pt>
                <c:pt idx="220">
                  <c:v>0.4</c:v>
                </c:pt>
                <c:pt idx="221">
                  <c:v>0.2</c:v>
                </c:pt>
                <c:pt idx="222">
                  <c:v>0.1</c:v>
                </c:pt>
                <c:pt idx="223">
                  <c:v>0.4</c:v>
                </c:pt>
                <c:pt idx="224">
                  <c:v>0.2</c:v>
                </c:pt>
                <c:pt idx="225">
                  <c:v>0.1</c:v>
                </c:pt>
                <c:pt idx="226">
                  <c:v>0.4</c:v>
                </c:pt>
                <c:pt idx="227">
                  <c:v>0.2</c:v>
                </c:pt>
                <c:pt idx="228">
                  <c:v>0.1</c:v>
                </c:pt>
                <c:pt idx="229">
                  <c:v>0.5</c:v>
                </c:pt>
                <c:pt idx="230">
                  <c:v>0.1</c:v>
                </c:pt>
                <c:pt idx="231">
                  <c:v>0.1</c:v>
                </c:pt>
                <c:pt idx="232">
                  <c:v>0.9</c:v>
                </c:pt>
                <c:pt idx="233">
                  <c:v>0.3</c:v>
                </c:pt>
                <c:pt idx="234">
                  <c:v>0.2</c:v>
                </c:pt>
                <c:pt idx="235">
                  <c:v>0.4</c:v>
                </c:pt>
                <c:pt idx="236">
                  <c:v>0.2</c:v>
                </c:pt>
                <c:pt idx="237">
                  <c:v>0.1</c:v>
                </c:pt>
                <c:pt idx="238">
                  <c:v>0.4</c:v>
                </c:pt>
                <c:pt idx="239">
                  <c:v>0.2</c:v>
                </c:pt>
                <c:pt idx="240">
                  <c:v>0.1</c:v>
                </c:pt>
                <c:pt idx="241">
                  <c:v>0.4</c:v>
                </c:pt>
                <c:pt idx="242">
                  <c:v>0.1</c:v>
                </c:pt>
                <c:pt idx="243">
                  <c:v>0.1</c:v>
                </c:pt>
                <c:pt idx="244">
                  <c:v>0.4</c:v>
                </c:pt>
                <c:pt idx="245">
                  <c:v>0.2</c:v>
                </c:pt>
                <c:pt idx="246">
                  <c:v>0.1</c:v>
                </c:pt>
                <c:pt idx="247">
                  <c:v>0.4</c:v>
                </c:pt>
                <c:pt idx="248">
                  <c:v>1.4</c:v>
                </c:pt>
                <c:pt idx="249">
                  <c:v>0.2</c:v>
                </c:pt>
                <c:pt idx="250">
                  <c:v>0.4</c:v>
                </c:pt>
                <c:pt idx="251">
                  <c:v>0.2</c:v>
                </c:pt>
                <c:pt idx="252">
                  <c:v>0.1</c:v>
                </c:pt>
                <c:pt idx="253">
                  <c:v>0.4</c:v>
                </c:pt>
                <c:pt idx="254">
                  <c:v>0.2</c:v>
                </c:pt>
                <c:pt idx="255">
                  <c:v>0.1</c:v>
                </c:pt>
                <c:pt idx="256">
                  <c:v>0.4</c:v>
                </c:pt>
                <c:pt idx="257">
                  <c:v>0.1</c:v>
                </c:pt>
                <c:pt idx="258">
                  <c:v>0.1</c:v>
                </c:pt>
                <c:pt idx="259">
                  <c:v>0.5</c:v>
                </c:pt>
              </c:numCache>
            </c:numRef>
          </c:val>
          <c:smooth val="0"/>
        </c:ser>
        <c:ser>
          <c:idx val="14"/>
          <c:order val="14"/>
          <c:tx>
            <c:strRef>
              <c:f>NETPACKET!$P$1</c:f>
              <c:strCache>
                <c:ptCount val="1"/>
                <c:pt idx="0">
                  <c:v>veth4b80b8f-read/s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NETPACKET!$P$2:$P$261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0.2</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0.3</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0.3</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0.3</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0.3</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0.3</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0.1</c:v>
                </c:pt>
                <c:pt idx="142">
                  <c:v>0.2</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0.1</c:v>
                </c:pt>
                <c:pt idx="160">
                  <c:v>0.2</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0.1</c:v>
                </c:pt>
                <c:pt idx="178">
                  <c:v>0.2</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0.1</c:v>
                </c:pt>
                <c:pt idx="196">
                  <c:v>0.2</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0.1</c:v>
                </c:pt>
                <c:pt idx="214">
                  <c:v>0.2</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0.1</c:v>
                </c:pt>
                <c:pt idx="232">
                  <c:v>0.2</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0.1</c:v>
                </c:pt>
                <c:pt idx="250">
                  <c:v>0.2</c:v>
                </c:pt>
                <c:pt idx="251">
                  <c:v>0</c:v>
                </c:pt>
                <c:pt idx="252">
                  <c:v>0</c:v>
                </c:pt>
                <c:pt idx="253">
                  <c:v>0</c:v>
                </c:pt>
                <c:pt idx="254">
                  <c:v>0</c:v>
                </c:pt>
                <c:pt idx="255">
                  <c:v>0</c:v>
                </c:pt>
                <c:pt idx="256">
                  <c:v>0</c:v>
                </c:pt>
                <c:pt idx="257">
                  <c:v>0</c:v>
                </c:pt>
                <c:pt idx="258">
                  <c:v>0</c:v>
                </c:pt>
                <c:pt idx="259">
                  <c:v>0</c:v>
                </c:pt>
              </c:numCache>
            </c:numRef>
          </c:val>
          <c:smooth val="0"/>
        </c:ser>
        <c:ser>
          <c:idx val="15"/>
          <c:order val="15"/>
          <c:tx>
            <c:strRef>
              <c:f>NETPACKET!$Q$1</c:f>
              <c:strCache>
                <c:ptCount val="1"/>
                <c:pt idx="0">
                  <c:v>veth350f3dd-read/s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NETPACKET!$Q$2:$Q$261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0.2</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0.3</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0.3</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0.3</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0.3</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0.3</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0.1</c:v>
                </c:pt>
                <c:pt idx="142">
                  <c:v>0.2</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0.1</c:v>
                </c:pt>
                <c:pt idx="160">
                  <c:v>0.2</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0.1</c:v>
                </c:pt>
                <c:pt idx="178">
                  <c:v>0.2</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0.1</c:v>
                </c:pt>
                <c:pt idx="196">
                  <c:v>0.2</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0.1</c:v>
                </c:pt>
                <c:pt idx="214">
                  <c:v>0.2</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0.1</c:v>
                </c:pt>
                <c:pt idx="232">
                  <c:v>0.2</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0.1</c:v>
                </c:pt>
                <c:pt idx="250">
                  <c:v>0.2</c:v>
                </c:pt>
                <c:pt idx="251">
                  <c:v>0</c:v>
                </c:pt>
                <c:pt idx="252">
                  <c:v>0</c:v>
                </c:pt>
                <c:pt idx="253">
                  <c:v>0</c:v>
                </c:pt>
                <c:pt idx="254">
                  <c:v>0</c:v>
                </c:pt>
                <c:pt idx="255">
                  <c:v>0</c:v>
                </c:pt>
                <c:pt idx="256">
                  <c:v>0</c:v>
                </c:pt>
                <c:pt idx="257">
                  <c:v>0</c:v>
                </c:pt>
                <c:pt idx="258">
                  <c:v>0</c:v>
                </c:pt>
                <c:pt idx="259">
                  <c:v>0</c:v>
                </c:pt>
              </c:numCache>
            </c:numRef>
          </c:val>
          <c:smooth val="0"/>
        </c:ser>
        <c:ser>
          <c:idx val="16"/>
          <c:order val="16"/>
          <c:tx>
            <c:strRef>
              <c:f>NETPACKET!$R$1</c:f>
              <c:strCache>
                <c:ptCount val="1"/>
                <c:pt idx="0">
                  <c:v>veth4b80b8f-write/s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NETPACKET!$R$2:$R$261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0.2</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0.3</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0.3</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0.3</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0.3</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0.3</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0.1</c:v>
                </c:pt>
                <c:pt idx="142">
                  <c:v>0.2</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0.1</c:v>
                </c:pt>
                <c:pt idx="160">
                  <c:v>0.2</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0.1</c:v>
                </c:pt>
                <c:pt idx="178">
                  <c:v>0.2</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0.1</c:v>
                </c:pt>
                <c:pt idx="196">
                  <c:v>0.2</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0.1</c:v>
                </c:pt>
                <c:pt idx="214">
                  <c:v>0.2</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0.1</c:v>
                </c:pt>
                <c:pt idx="232">
                  <c:v>0.2</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0.1</c:v>
                </c:pt>
                <c:pt idx="250">
                  <c:v>0.2</c:v>
                </c:pt>
                <c:pt idx="251">
                  <c:v>0</c:v>
                </c:pt>
                <c:pt idx="252">
                  <c:v>0</c:v>
                </c:pt>
                <c:pt idx="253">
                  <c:v>0</c:v>
                </c:pt>
                <c:pt idx="254">
                  <c:v>0</c:v>
                </c:pt>
                <c:pt idx="255">
                  <c:v>0</c:v>
                </c:pt>
                <c:pt idx="256">
                  <c:v>0</c:v>
                </c:pt>
                <c:pt idx="257">
                  <c:v>0</c:v>
                </c:pt>
                <c:pt idx="258">
                  <c:v>0</c:v>
                </c:pt>
                <c:pt idx="259">
                  <c:v>0</c:v>
                </c:pt>
              </c:numCache>
            </c:numRef>
          </c:val>
          <c:smooth val="0"/>
        </c:ser>
        <c:ser>
          <c:idx val="17"/>
          <c:order val="17"/>
          <c:tx>
            <c:strRef>
              <c:f>NETPACKET!$S$1</c:f>
              <c:strCache>
                <c:ptCount val="1"/>
                <c:pt idx="0">
                  <c:v>veth350f3dd-write/s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NETPACKET!$S$2:$S$261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0.2</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0.3</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0.3</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0.3</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0.3</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0.3</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0.1</c:v>
                </c:pt>
                <c:pt idx="142">
                  <c:v>0.2</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0.1</c:v>
                </c:pt>
                <c:pt idx="160">
                  <c:v>0.2</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0.1</c:v>
                </c:pt>
                <c:pt idx="178">
                  <c:v>0.2</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0.1</c:v>
                </c:pt>
                <c:pt idx="196">
                  <c:v>0.2</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0.1</c:v>
                </c:pt>
                <c:pt idx="214">
                  <c:v>0.2</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0.1</c:v>
                </c:pt>
                <c:pt idx="232">
                  <c:v>0.2</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0.1</c:v>
                </c:pt>
                <c:pt idx="250">
                  <c:v>0.2</c:v>
                </c:pt>
                <c:pt idx="251">
                  <c:v>0</c:v>
                </c:pt>
                <c:pt idx="252">
                  <c:v>0</c:v>
                </c:pt>
                <c:pt idx="253">
                  <c:v>0</c:v>
                </c:pt>
                <c:pt idx="254">
                  <c:v>0</c:v>
                </c:pt>
                <c:pt idx="255">
                  <c:v>0</c:v>
                </c:pt>
                <c:pt idx="256">
                  <c:v>0</c:v>
                </c:pt>
                <c:pt idx="257">
                  <c:v>0</c:v>
                </c:pt>
                <c:pt idx="258">
                  <c:v>0</c:v>
                </c:pt>
                <c:pt idx="259">
                  <c:v>0</c:v>
                </c:pt>
              </c:numCache>
            </c:numRef>
          </c:val>
          <c:smooth val="0"/>
        </c:ser>
        <c:ser>
          <c:idx val="18"/>
          <c:order val="18"/>
          <c:tx>
            <c:strRef>
              <c:f>NETPACKET!$T$1</c:f>
              <c:strCache>
                <c:ptCount val="1"/>
                <c:pt idx="0">
                  <c:v>vethe7dfcc8-write/s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NETPACKET!$T$2:$T$261</c:f>
              <c:numCache>
                <c:formatCode>General</c:formatCode>
                <c:ptCount val="260"/>
                <c:pt idx="0">
                  <c:v>0</c:v>
                </c:pt>
                <c:pt idx="1">
                  <c:v>0</c:v>
                </c:pt>
                <c:pt idx="2">
                  <c:v>0.2</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9"/>
          <c:order val="19"/>
          <c:tx>
            <c:strRef>
              <c:f>NETPACKET!$U$1</c:f>
              <c:strCache>
                <c:ptCount val="1"/>
                <c:pt idx="0">
                  <c:v>veth692825c-read/s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NETPACKET!$U$2:$U$261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0"/>
          <c:order val="20"/>
          <c:tx>
            <c:strRef>
              <c:f>NETPACKET!$V$1</c:f>
              <c:strCache>
                <c:ptCount val="1"/>
                <c:pt idx="0">
                  <c:v>enp1s0f1-read/s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NETPACKET!$V$2:$V$261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1"/>
          <c:order val="21"/>
          <c:tx>
            <c:strRef>
              <c:f>NETPACKET!$W$1</c:f>
              <c:strCache>
                <c:ptCount val="1"/>
                <c:pt idx="0">
                  <c:v>vethbdbd1e6-read/s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NETPACKET!$W$2:$W$261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2"/>
          <c:order val="22"/>
          <c:tx>
            <c:strRef>
              <c:f>NETPACKET!$X$1</c:f>
              <c:strCache>
                <c:ptCount val="1"/>
                <c:pt idx="0">
                  <c:v>br-e6deadbf85cb-read/s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NETPACKET!$X$2:$X$261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3"/>
          <c:order val="23"/>
          <c:tx>
            <c:strRef>
              <c:f>NETPACKET!$Y$1</c:f>
              <c:strCache>
                <c:ptCount val="1"/>
                <c:pt idx="0">
                  <c:v>vethe7dfcc8-read/s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NETPACKET!$Y$2:$Y$261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4"/>
          <c:order val="24"/>
          <c:tx>
            <c:strRef>
              <c:f>NETPACKET!$Z$1</c:f>
              <c:strCache>
                <c:ptCount val="1"/>
                <c:pt idx="0">
                  <c:v>veth08e0497-read/s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NETPACKET!$Z$2:$Z$261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5"/>
          <c:order val="25"/>
          <c:tx>
            <c:strRef>
              <c:f>NETPACKET!$AA$1</c:f>
              <c:strCache>
                <c:ptCount val="1"/>
                <c:pt idx="0">
                  <c:v>virbr0-nic-read/s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NETPACKET!$AA$2:$AA$261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6"/>
          <c:order val="26"/>
          <c:tx>
            <c:strRef>
              <c:f>NETPACKET!$AB$1</c:f>
              <c:strCache>
                <c:ptCount val="1"/>
                <c:pt idx="0">
                  <c:v>virbr0-read/s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NETPACKET!$AB$2:$AB$261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7"/>
          <c:order val="27"/>
          <c:tx>
            <c:strRef>
              <c:f>NETPACKET!$AC$1</c:f>
              <c:strCache>
                <c:ptCount val="1"/>
                <c:pt idx="0">
                  <c:v>veth0eaf089-read/s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NETPACKET!$AC$2:$AC$261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8"/>
          <c:order val="28"/>
          <c:tx>
            <c:strRef>
              <c:f>NETPACKET!$AD$1</c:f>
              <c:strCache>
                <c:ptCount val="1"/>
                <c:pt idx="0">
                  <c:v>veth185001b-read/s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NETPACKET!$AD$2:$AD$261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9"/>
          <c:order val="29"/>
          <c:tx>
            <c:strRef>
              <c:f>NETPACKET!$AE$1</c:f>
              <c:strCache>
                <c:ptCount val="1"/>
                <c:pt idx="0">
                  <c:v>flannel.1-read/s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NETPACKET!$AE$2:$AE$261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0"/>
          <c:order val="30"/>
          <c:tx>
            <c:strRef>
              <c:f>NETPACKET!$AF$1</c:f>
              <c:strCache>
                <c:ptCount val="1"/>
                <c:pt idx="0">
                  <c:v>veth692825c-write/s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NETPACKET!$AF$2:$AF$261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1"/>
          <c:order val="31"/>
          <c:tx>
            <c:strRef>
              <c:f>NETPACKET!$AG$1</c:f>
              <c:strCache>
                <c:ptCount val="1"/>
                <c:pt idx="0">
                  <c:v>enp1s0f1-write/s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NETPACKET!$AG$2:$AG$261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2"/>
          <c:order val="32"/>
          <c:tx>
            <c:strRef>
              <c:f>NETPACKET!$AH$1</c:f>
              <c:strCache>
                <c:ptCount val="1"/>
                <c:pt idx="0">
                  <c:v>vethbdbd1e6-write/s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NETPACKET!$AH$2:$AH$261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3"/>
          <c:order val="33"/>
          <c:tx>
            <c:strRef>
              <c:f>NETPACKET!$AI$1</c:f>
              <c:strCache>
                <c:ptCount val="1"/>
                <c:pt idx="0">
                  <c:v>br-e6deadbf85cb-write/s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NETPACKET!$AI$2:$AI$261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4"/>
          <c:order val="34"/>
          <c:tx>
            <c:strRef>
              <c:f>NETPACKET!$AJ$1</c:f>
              <c:strCache>
                <c:ptCount val="1"/>
                <c:pt idx="0">
                  <c:v>veth08e0497-write/s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NETPACKET!$AJ$2:$AJ$261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5"/>
          <c:order val="35"/>
          <c:tx>
            <c:strRef>
              <c:f>NETPACKET!$AK$1</c:f>
              <c:strCache>
                <c:ptCount val="1"/>
                <c:pt idx="0">
                  <c:v>virbr0-nic-write/s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NETPACKET!$AK$2:$AK$261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6"/>
          <c:order val="36"/>
          <c:tx>
            <c:strRef>
              <c:f>NETPACKET!$AL$1</c:f>
              <c:strCache>
                <c:ptCount val="1"/>
                <c:pt idx="0">
                  <c:v>virbr0-write/s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NETPACKET!$AL$2:$AL$261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7"/>
          <c:order val="37"/>
          <c:tx>
            <c:strRef>
              <c:f>NETPACKET!$AM$1</c:f>
              <c:strCache>
                <c:ptCount val="1"/>
                <c:pt idx="0">
                  <c:v>veth0eaf089-write/s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NETPACKET!$AM$2:$AM$261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8"/>
          <c:order val="38"/>
          <c:tx>
            <c:strRef>
              <c:f>NETPACKET!$AN$1</c:f>
              <c:strCache>
                <c:ptCount val="1"/>
                <c:pt idx="0">
                  <c:v>veth185001b-write/s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NETPACKET!$AN$2:$AN$261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9"/>
          <c:order val="39"/>
          <c:tx>
            <c:strRef>
              <c:f>NETPACKET!$AO$1</c:f>
              <c:strCache>
                <c:ptCount val="1"/>
                <c:pt idx="0">
                  <c:v>flannel.1-write/s</c:v>
                </c:pt>
              </c:strCache>
            </c:strRef>
          </c:tx>
          <c:marker>
            <c:symbol val="none"/>
          </c:marker>
          <c:dLbls>
            <c:delete val="1"/>
          </c:dLbls>
          <c:cat>
            <c:numRef>
              <c:f>NETPACKET!$A$2:$A$261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NETPACKET!$AO$2:$AO$261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188653669"/>
        <c:axId val="382645710"/>
      </c:lineChart>
      <c:catAx>
        <c:axId val="18865366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2645710"/>
        <c:crosses val="autoZero"/>
        <c:auto val="0"/>
        <c:lblAlgn val="ctr"/>
        <c:lblOffset val="100"/>
        <c:noMultiLvlLbl val="0"/>
      </c:catAx>
      <c:valAx>
        <c:axId val="382645710"/>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88653669"/>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224  2017/8/23</a:t>
            </a:r>
          </a:p>
        </c:rich>
      </c:tx>
      <c:layout/>
      <c:overlay val="0"/>
    </c:title>
    <c:autoTitleDeleted val="0"/>
    <c:plotArea>
      <c:layout/>
      <c:lineChart>
        <c:grouping val="standard"/>
        <c:varyColors val="0"/>
        <c:ser>
          <c:idx val="0"/>
          <c:order val="0"/>
          <c:tx>
            <c:strRef>
              <c:f>PROC!$B$1</c:f>
              <c:strCache>
                <c:ptCount val="1"/>
                <c:pt idx="0">
                  <c:v>RunQueue</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PROC!$B$2:$B$261</c:f>
              <c:numCache>
                <c:formatCode>General</c:formatCode>
                <c:ptCount val="260"/>
                <c:pt idx="0">
                  <c:v>2</c:v>
                </c:pt>
                <c:pt idx="1">
                  <c:v>3</c:v>
                </c:pt>
                <c:pt idx="2">
                  <c:v>3</c:v>
                </c:pt>
                <c:pt idx="3">
                  <c:v>3</c:v>
                </c:pt>
                <c:pt idx="4">
                  <c:v>4</c:v>
                </c:pt>
                <c:pt idx="5">
                  <c:v>3</c:v>
                </c:pt>
                <c:pt idx="6">
                  <c:v>2</c:v>
                </c:pt>
                <c:pt idx="7">
                  <c:v>7</c:v>
                </c:pt>
                <c:pt idx="8">
                  <c:v>2</c:v>
                </c:pt>
                <c:pt idx="9">
                  <c:v>2</c:v>
                </c:pt>
                <c:pt idx="10">
                  <c:v>2</c:v>
                </c:pt>
                <c:pt idx="11">
                  <c:v>6</c:v>
                </c:pt>
                <c:pt idx="12">
                  <c:v>4</c:v>
                </c:pt>
                <c:pt idx="13">
                  <c:v>4</c:v>
                </c:pt>
                <c:pt idx="14">
                  <c:v>8</c:v>
                </c:pt>
                <c:pt idx="15">
                  <c:v>3</c:v>
                </c:pt>
                <c:pt idx="16">
                  <c:v>5</c:v>
                </c:pt>
                <c:pt idx="17">
                  <c:v>2</c:v>
                </c:pt>
                <c:pt idx="18">
                  <c:v>7</c:v>
                </c:pt>
                <c:pt idx="19">
                  <c:v>3</c:v>
                </c:pt>
                <c:pt idx="20">
                  <c:v>3</c:v>
                </c:pt>
                <c:pt idx="21">
                  <c:v>4</c:v>
                </c:pt>
                <c:pt idx="22">
                  <c:v>1</c:v>
                </c:pt>
                <c:pt idx="23">
                  <c:v>5</c:v>
                </c:pt>
                <c:pt idx="24">
                  <c:v>2</c:v>
                </c:pt>
                <c:pt idx="25">
                  <c:v>2</c:v>
                </c:pt>
                <c:pt idx="26">
                  <c:v>3</c:v>
                </c:pt>
                <c:pt idx="27">
                  <c:v>5</c:v>
                </c:pt>
                <c:pt idx="28">
                  <c:v>7</c:v>
                </c:pt>
                <c:pt idx="29">
                  <c:v>2</c:v>
                </c:pt>
                <c:pt idx="30">
                  <c:v>6</c:v>
                </c:pt>
                <c:pt idx="31">
                  <c:v>1</c:v>
                </c:pt>
                <c:pt idx="32">
                  <c:v>2</c:v>
                </c:pt>
                <c:pt idx="33">
                  <c:v>8</c:v>
                </c:pt>
                <c:pt idx="34">
                  <c:v>4</c:v>
                </c:pt>
                <c:pt idx="35">
                  <c:v>7</c:v>
                </c:pt>
                <c:pt idx="36">
                  <c:v>4</c:v>
                </c:pt>
                <c:pt idx="37">
                  <c:v>8</c:v>
                </c:pt>
                <c:pt idx="38">
                  <c:v>8</c:v>
                </c:pt>
                <c:pt idx="39">
                  <c:v>6</c:v>
                </c:pt>
                <c:pt idx="40">
                  <c:v>11</c:v>
                </c:pt>
                <c:pt idx="41">
                  <c:v>6</c:v>
                </c:pt>
                <c:pt idx="42">
                  <c:v>2</c:v>
                </c:pt>
                <c:pt idx="43">
                  <c:v>8</c:v>
                </c:pt>
                <c:pt idx="44">
                  <c:v>5</c:v>
                </c:pt>
                <c:pt idx="45">
                  <c:v>7</c:v>
                </c:pt>
                <c:pt idx="46">
                  <c:v>10</c:v>
                </c:pt>
                <c:pt idx="47">
                  <c:v>14</c:v>
                </c:pt>
                <c:pt idx="48">
                  <c:v>2</c:v>
                </c:pt>
                <c:pt idx="49">
                  <c:v>10</c:v>
                </c:pt>
                <c:pt idx="50">
                  <c:v>5</c:v>
                </c:pt>
                <c:pt idx="51">
                  <c:v>4</c:v>
                </c:pt>
                <c:pt idx="52">
                  <c:v>7</c:v>
                </c:pt>
                <c:pt idx="53">
                  <c:v>4</c:v>
                </c:pt>
                <c:pt idx="54">
                  <c:v>13</c:v>
                </c:pt>
                <c:pt idx="55">
                  <c:v>8</c:v>
                </c:pt>
                <c:pt idx="56">
                  <c:v>2</c:v>
                </c:pt>
                <c:pt idx="57">
                  <c:v>5</c:v>
                </c:pt>
                <c:pt idx="58">
                  <c:v>2</c:v>
                </c:pt>
                <c:pt idx="59">
                  <c:v>12</c:v>
                </c:pt>
                <c:pt idx="60">
                  <c:v>3</c:v>
                </c:pt>
                <c:pt idx="61">
                  <c:v>8</c:v>
                </c:pt>
                <c:pt idx="62">
                  <c:v>2</c:v>
                </c:pt>
                <c:pt idx="63">
                  <c:v>12</c:v>
                </c:pt>
                <c:pt idx="64">
                  <c:v>6</c:v>
                </c:pt>
                <c:pt idx="65">
                  <c:v>9</c:v>
                </c:pt>
                <c:pt idx="66">
                  <c:v>3</c:v>
                </c:pt>
                <c:pt idx="67">
                  <c:v>4</c:v>
                </c:pt>
                <c:pt idx="68">
                  <c:v>6</c:v>
                </c:pt>
                <c:pt idx="69">
                  <c:v>3</c:v>
                </c:pt>
                <c:pt idx="70">
                  <c:v>9</c:v>
                </c:pt>
                <c:pt idx="71">
                  <c:v>7</c:v>
                </c:pt>
                <c:pt idx="72">
                  <c:v>3</c:v>
                </c:pt>
                <c:pt idx="73">
                  <c:v>9</c:v>
                </c:pt>
                <c:pt idx="74">
                  <c:v>12</c:v>
                </c:pt>
                <c:pt idx="75">
                  <c:v>13</c:v>
                </c:pt>
                <c:pt idx="76">
                  <c:v>18</c:v>
                </c:pt>
                <c:pt idx="77">
                  <c:v>2</c:v>
                </c:pt>
                <c:pt idx="78">
                  <c:v>2</c:v>
                </c:pt>
                <c:pt idx="79">
                  <c:v>6</c:v>
                </c:pt>
                <c:pt idx="80">
                  <c:v>4</c:v>
                </c:pt>
                <c:pt idx="81">
                  <c:v>5</c:v>
                </c:pt>
                <c:pt idx="82">
                  <c:v>7</c:v>
                </c:pt>
                <c:pt idx="83">
                  <c:v>3</c:v>
                </c:pt>
                <c:pt idx="84">
                  <c:v>13</c:v>
                </c:pt>
                <c:pt idx="85">
                  <c:v>7</c:v>
                </c:pt>
                <c:pt idx="86">
                  <c:v>8</c:v>
                </c:pt>
                <c:pt idx="87">
                  <c:v>2</c:v>
                </c:pt>
                <c:pt idx="88">
                  <c:v>5</c:v>
                </c:pt>
                <c:pt idx="89">
                  <c:v>5</c:v>
                </c:pt>
                <c:pt idx="90">
                  <c:v>12</c:v>
                </c:pt>
                <c:pt idx="91">
                  <c:v>7</c:v>
                </c:pt>
                <c:pt idx="92">
                  <c:v>7</c:v>
                </c:pt>
                <c:pt idx="93">
                  <c:v>1</c:v>
                </c:pt>
                <c:pt idx="94">
                  <c:v>6</c:v>
                </c:pt>
                <c:pt idx="95">
                  <c:v>8</c:v>
                </c:pt>
                <c:pt idx="96">
                  <c:v>1</c:v>
                </c:pt>
                <c:pt idx="97">
                  <c:v>13</c:v>
                </c:pt>
                <c:pt idx="98">
                  <c:v>5</c:v>
                </c:pt>
                <c:pt idx="99">
                  <c:v>6</c:v>
                </c:pt>
                <c:pt idx="100">
                  <c:v>15</c:v>
                </c:pt>
                <c:pt idx="101">
                  <c:v>8</c:v>
                </c:pt>
                <c:pt idx="102">
                  <c:v>7</c:v>
                </c:pt>
                <c:pt idx="103">
                  <c:v>11</c:v>
                </c:pt>
                <c:pt idx="104">
                  <c:v>6</c:v>
                </c:pt>
                <c:pt idx="105">
                  <c:v>13</c:v>
                </c:pt>
                <c:pt idx="106">
                  <c:v>8</c:v>
                </c:pt>
                <c:pt idx="107">
                  <c:v>7</c:v>
                </c:pt>
                <c:pt idx="108">
                  <c:v>10</c:v>
                </c:pt>
                <c:pt idx="109">
                  <c:v>12</c:v>
                </c:pt>
                <c:pt idx="110">
                  <c:v>9</c:v>
                </c:pt>
                <c:pt idx="111">
                  <c:v>2</c:v>
                </c:pt>
                <c:pt idx="112">
                  <c:v>3</c:v>
                </c:pt>
                <c:pt idx="113">
                  <c:v>5</c:v>
                </c:pt>
                <c:pt idx="114">
                  <c:v>6</c:v>
                </c:pt>
                <c:pt idx="115">
                  <c:v>12</c:v>
                </c:pt>
                <c:pt idx="116">
                  <c:v>8</c:v>
                </c:pt>
                <c:pt idx="117">
                  <c:v>7</c:v>
                </c:pt>
                <c:pt idx="118">
                  <c:v>3</c:v>
                </c:pt>
                <c:pt idx="119">
                  <c:v>10</c:v>
                </c:pt>
                <c:pt idx="120">
                  <c:v>8</c:v>
                </c:pt>
                <c:pt idx="121">
                  <c:v>2</c:v>
                </c:pt>
                <c:pt idx="122">
                  <c:v>2</c:v>
                </c:pt>
                <c:pt idx="123">
                  <c:v>5</c:v>
                </c:pt>
                <c:pt idx="124">
                  <c:v>1</c:v>
                </c:pt>
                <c:pt idx="125">
                  <c:v>2</c:v>
                </c:pt>
                <c:pt idx="126">
                  <c:v>14</c:v>
                </c:pt>
                <c:pt idx="127">
                  <c:v>9</c:v>
                </c:pt>
                <c:pt idx="128">
                  <c:v>9</c:v>
                </c:pt>
                <c:pt idx="129">
                  <c:v>11</c:v>
                </c:pt>
                <c:pt idx="130">
                  <c:v>6</c:v>
                </c:pt>
                <c:pt idx="131">
                  <c:v>4</c:v>
                </c:pt>
                <c:pt idx="132">
                  <c:v>8</c:v>
                </c:pt>
                <c:pt idx="133">
                  <c:v>11</c:v>
                </c:pt>
                <c:pt idx="134">
                  <c:v>5</c:v>
                </c:pt>
                <c:pt idx="135">
                  <c:v>5</c:v>
                </c:pt>
                <c:pt idx="136">
                  <c:v>7</c:v>
                </c:pt>
                <c:pt idx="137">
                  <c:v>10</c:v>
                </c:pt>
                <c:pt idx="138">
                  <c:v>9</c:v>
                </c:pt>
                <c:pt idx="139">
                  <c:v>1</c:v>
                </c:pt>
                <c:pt idx="140">
                  <c:v>11</c:v>
                </c:pt>
                <c:pt idx="141">
                  <c:v>5</c:v>
                </c:pt>
                <c:pt idx="142">
                  <c:v>20</c:v>
                </c:pt>
                <c:pt idx="143">
                  <c:v>8</c:v>
                </c:pt>
                <c:pt idx="144">
                  <c:v>3</c:v>
                </c:pt>
                <c:pt idx="145">
                  <c:v>5</c:v>
                </c:pt>
                <c:pt idx="146">
                  <c:v>6</c:v>
                </c:pt>
                <c:pt idx="147">
                  <c:v>13</c:v>
                </c:pt>
                <c:pt idx="148">
                  <c:v>3</c:v>
                </c:pt>
                <c:pt idx="149">
                  <c:v>9</c:v>
                </c:pt>
                <c:pt idx="150">
                  <c:v>8</c:v>
                </c:pt>
                <c:pt idx="151">
                  <c:v>4</c:v>
                </c:pt>
                <c:pt idx="152">
                  <c:v>7</c:v>
                </c:pt>
                <c:pt idx="153">
                  <c:v>12</c:v>
                </c:pt>
                <c:pt idx="154">
                  <c:v>10</c:v>
                </c:pt>
                <c:pt idx="155">
                  <c:v>3</c:v>
                </c:pt>
                <c:pt idx="156">
                  <c:v>3</c:v>
                </c:pt>
                <c:pt idx="157">
                  <c:v>2</c:v>
                </c:pt>
                <c:pt idx="158">
                  <c:v>12</c:v>
                </c:pt>
                <c:pt idx="159">
                  <c:v>19</c:v>
                </c:pt>
                <c:pt idx="160">
                  <c:v>2</c:v>
                </c:pt>
                <c:pt idx="161">
                  <c:v>11</c:v>
                </c:pt>
                <c:pt idx="162">
                  <c:v>5</c:v>
                </c:pt>
                <c:pt idx="163">
                  <c:v>2</c:v>
                </c:pt>
                <c:pt idx="164">
                  <c:v>6</c:v>
                </c:pt>
                <c:pt idx="165">
                  <c:v>17</c:v>
                </c:pt>
                <c:pt idx="166">
                  <c:v>7</c:v>
                </c:pt>
                <c:pt idx="167">
                  <c:v>10</c:v>
                </c:pt>
                <c:pt idx="168">
                  <c:v>8</c:v>
                </c:pt>
                <c:pt idx="169">
                  <c:v>14</c:v>
                </c:pt>
                <c:pt idx="170">
                  <c:v>4</c:v>
                </c:pt>
                <c:pt idx="171">
                  <c:v>13</c:v>
                </c:pt>
                <c:pt idx="172">
                  <c:v>4</c:v>
                </c:pt>
                <c:pt idx="173">
                  <c:v>9</c:v>
                </c:pt>
                <c:pt idx="174">
                  <c:v>9</c:v>
                </c:pt>
                <c:pt idx="175">
                  <c:v>9</c:v>
                </c:pt>
                <c:pt idx="176">
                  <c:v>11</c:v>
                </c:pt>
                <c:pt idx="177">
                  <c:v>12</c:v>
                </c:pt>
                <c:pt idx="178">
                  <c:v>9</c:v>
                </c:pt>
                <c:pt idx="179">
                  <c:v>2</c:v>
                </c:pt>
                <c:pt idx="180">
                  <c:v>9</c:v>
                </c:pt>
                <c:pt idx="181">
                  <c:v>2</c:v>
                </c:pt>
                <c:pt idx="182">
                  <c:v>7</c:v>
                </c:pt>
                <c:pt idx="183">
                  <c:v>4</c:v>
                </c:pt>
                <c:pt idx="184">
                  <c:v>13</c:v>
                </c:pt>
                <c:pt idx="185">
                  <c:v>9</c:v>
                </c:pt>
                <c:pt idx="186">
                  <c:v>14</c:v>
                </c:pt>
                <c:pt idx="187">
                  <c:v>9</c:v>
                </c:pt>
                <c:pt idx="188">
                  <c:v>5</c:v>
                </c:pt>
                <c:pt idx="189">
                  <c:v>6</c:v>
                </c:pt>
                <c:pt idx="190">
                  <c:v>13</c:v>
                </c:pt>
                <c:pt idx="191">
                  <c:v>8</c:v>
                </c:pt>
                <c:pt idx="192">
                  <c:v>10</c:v>
                </c:pt>
                <c:pt idx="193">
                  <c:v>6</c:v>
                </c:pt>
                <c:pt idx="194">
                  <c:v>8</c:v>
                </c:pt>
                <c:pt idx="195">
                  <c:v>10</c:v>
                </c:pt>
                <c:pt idx="196">
                  <c:v>9</c:v>
                </c:pt>
                <c:pt idx="197">
                  <c:v>2</c:v>
                </c:pt>
                <c:pt idx="198">
                  <c:v>12</c:v>
                </c:pt>
                <c:pt idx="199">
                  <c:v>11</c:v>
                </c:pt>
                <c:pt idx="200">
                  <c:v>9</c:v>
                </c:pt>
                <c:pt idx="201">
                  <c:v>6</c:v>
                </c:pt>
                <c:pt idx="202">
                  <c:v>3</c:v>
                </c:pt>
                <c:pt idx="203">
                  <c:v>4</c:v>
                </c:pt>
                <c:pt idx="204">
                  <c:v>1</c:v>
                </c:pt>
                <c:pt idx="205">
                  <c:v>13</c:v>
                </c:pt>
                <c:pt idx="206">
                  <c:v>9</c:v>
                </c:pt>
                <c:pt idx="207">
                  <c:v>6</c:v>
                </c:pt>
                <c:pt idx="208">
                  <c:v>5</c:v>
                </c:pt>
                <c:pt idx="209">
                  <c:v>2</c:v>
                </c:pt>
                <c:pt idx="210">
                  <c:v>1</c:v>
                </c:pt>
                <c:pt idx="211">
                  <c:v>1</c:v>
                </c:pt>
                <c:pt idx="212">
                  <c:v>13</c:v>
                </c:pt>
                <c:pt idx="213">
                  <c:v>3</c:v>
                </c:pt>
                <c:pt idx="214">
                  <c:v>15</c:v>
                </c:pt>
                <c:pt idx="215">
                  <c:v>3</c:v>
                </c:pt>
                <c:pt idx="216">
                  <c:v>14</c:v>
                </c:pt>
                <c:pt idx="217">
                  <c:v>3</c:v>
                </c:pt>
                <c:pt idx="218">
                  <c:v>7</c:v>
                </c:pt>
                <c:pt idx="219">
                  <c:v>14</c:v>
                </c:pt>
                <c:pt idx="220">
                  <c:v>6</c:v>
                </c:pt>
                <c:pt idx="221">
                  <c:v>14</c:v>
                </c:pt>
                <c:pt idx="222">
                  <c:v>12</c:v>
                </c:pt>
                <c:pt idx="223">
                  <c:v>11</c:v>
                </c:pt>
                <c:pt idx="224">
                  <c:v>10</c:v>
                </c:pt>
                <c:pt idx="225">
                  <c:v>4</c:v>
                </c:pt>
                <c:pt idx="226">
                  <c:v>3</c:v>
                </c:pt>
                <c:pt idx="227">
                  <c:v>5</c:v>
                </c:pt>
                <c:pt idx="228">
                  <c:v>6</c:v>
                </c:pt>
                <c:pt idx="229">
                  <c:v>9</c:v>
                </c:pt>
                <c:pt idx="230">
                  <c:v>2</c:v>
                </c:pt>
                <c:pt idx="231">
                  <c:v>12</c:v>
                </c:pt>
                <c:pt idx="232">
                  <c:v>5</c:v>
                </c:pt>
                <c:pt idx="233">
                  <c:v>11</c:v>
                </c:pt>
                <c:pt idx="234">
                  <c:v>16</c:v>
                </c:pt>
                <c:pt idx="235">
                  <c:v>14</c:v>
                </c:pt>
                <c:pt idx="236">
                  <c:v>2</c:v>
                </c:pt>
                <c:pt idx="237">
                  <c:v>5</c:v>
                </c:pt>
                <c:pt idx="238">
                  <c:v>8</c:v>
                </c:pt>
                <c:pt idx="239">
                  <c:v>6</c:v>
                </c:pt>
                <c:pt idx="240">
                  <c:v>5</c:v>
                </c:pt>
                <c:pt idx="241">
                  <c:v>7</c:v>
                </c:pt>
                <c:pt idx="242">
                  <c:v>3</c:v>
                </c:pt>
                <c:pt idx="243">
                  <c:v>2</c:v>
                </c:pt>
                <c:pt idx="244">
                  <c:v>1</c:v>
                </c:pt>
                <c:pt idx="245">
                  <c:v>1</c:v>
                </c:pt>
                <c:pt idx="246">
                  <c:v>2</c:v>
                </c:pt>
                <c:pt idx="247">
                  <c:v>2</c:v>
                </c:pt>
                <c:pt idx="248">
                  <c:v>2</c:v>
                </c:pt>
                <c:pt idx="249">
                  <c:v>3</c:v>
                </c:pt>
                <c:pt idx="250">
                  <c:v>3</c:v>
                </c:pt>
                <c:pt idx="251">
                  <c:v>1</c:v>
                </c:pt>
                <c:pt idx="252">
                  <c:v>3</c:v>
                </c:pt>
                <c:pt idx="253">
                  <c:v>3</c:v>
                </c:pt>
                <c:pt idx="254">
                  <c:v>2</c:v>
                </c:pt>
                <c:pt idx="255">
                  <c:v>2</c:v>
                </c:pt>
                <c:pt idx="256">
                  <c:v>1</c:v>
                </c:pt>
                <c:pt idx="257">
                  <c:v>1</c:v>
                </c:pt>
                <c:pt idx="258">
                  <c:v>1</c:v>
                </c:pt>
                <c:pt idx="259">
                  <c:v>1</c:v>
                </c:pt>
              </c:numCache>
            </c:numRef>
          </c:val>
          <c:smooth val="0"/>
        </c:ser>
        <c:ser>
          <c:idx val="1"/>
          <c:order val="1"/>
          <c:tx>
            <c:strRef>
              <c:f>PROC!$C$1</c:f>
              <c:strCache>
                <c:ptCount val="1"/>
                <c:pt idx="0">
                  <c:v>Swap-in</c:v>
                </c:pt>
              </c:strCache>
            </c:strRef>
          </c:tx>
          <c:spPr>
            <a:ln w="25400" cap="rnd" cmpd="sng" algn="ctr">
              <a:solidFill>
                <a:schemeClr val="accent2"/>
              </a:solidFill>
              <a:prstDash val="solid"/>
              <a:round/>
            </a:ln>
          </c:spPr>
          <c:marker>
            <c:symbol val="none"/>
          </c:marker>
          <c:dLbls>
            <c:delete val="1"/>
          </c:dLbls>
          <c:val>
            <c:numRef>
              <c:f>PROC!$C$2:$C$261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52281138"/>
        <c:axId val="629949264"/>
      </c:lineChart>
      <c:catAx>
        <c:axId val="5228113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29949264"/>
        <c:crosses val="autoZero"/>
        <c:auto val="0"/>
        <c:lblAlgn val="ctr"/>
        <c:lblOffset val="100"/>
        <c:noMultiLvlLbl val="0"/>
      </c:catAx>
      <c:valAx>
        <c:axId val="629949264"/>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28113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224  2017/8/23</a:t>
            </a:r>
          </a:p>
        </c:rich>
      </c:tx>
      <c:layout/>
      <c:overlay val="0"/>
    </c:title>
    <c:autoTitleDeleted val="0"/>
    <c:plotArea>
      <c:layout/>
      <c:lineChart>
        <c:grouping val="standard"/>
        <c:varyColors val="0"/>
        <c:ser>
          <c:idx val="0"/>
          <c:order val="0"/>
          <c:tx>
            <c:strRef>
              <c:f>"pswitch/sec"</c:f>
              <c:strCache>
                <c:ptCount val="1"/>
                <c:pt idx="0">
                  <c:v>pswitch/sec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PROC!$D$2:$D$261</c:f>
              <c:numCache>
                <c:formatCode>General</c:formatCode>
                <c:ptCount val="260"/>
                <c:pt idx="0">
                  <c:v>0</c:v>
                </c:pt>
                <c:pt idx="1">
                  <c:v>9026.4</c:v>
                </c:pt>
                <c:pt idx="2">
                  <c:v>18484.4</c:v>
                </c:pt>
                <c:pt idx="3">
                  <c:v>21183.3</c:v>
                </c:pt>
                <c:pt idx="4">
                  <c:v>20452.9</c:v>
                </c:pt>
                <c:pt idx="5">
                  <c:v>22735.7</c:v>
                </c:pt>
                <c:pt idx="6">
                  <c:v>23946.7</c:v>
                </c:pt>
                <c:pt idx="7">
                  <c:v>27068.3</c:v>
                </c:pt>
                <c:pt idx="8">
                  <c:v>29050.6</c:v>
                </c:pt>
                <c:pt idx="9">
                  <c:v>27568.4</c:v>
                </c:pt>
                <c:pt idx="10">
                  <c:v>31085.3</c:v>
                </c:pt>
                <c:pt idx="11">
                  <c:v>26422.2</c:v>
                </c:pt>
                <c:pt idx="12">
                  <c:v>33617</c:v>
                </c:pt>
                <c:pt idx="13">
                  <c:v>31127</c:v>
                </c:pt>
                <c:pt idx="14">
                  <c:v>34763</c:v>
                </c:pt>
                <c:pt idx="15">
                  <c:v>36551.2</c:v>
                </c:pt>
                <c:pt idx="16">
                  <c:v>35758.7</c:v>
                </c:pt>
                <c:pt idx="17">
                  <c:v>42442.4</c:v>
                </c:pt>
                <c:pt idx="18">
                  <c:v>44360.4</c:v>
                </c:pt>
                <c:pt idx="19">
                  <c:v>39206.3</c:v>
                </c:pt>
                <c:pt idx="20">
                  <c:v>41360.2</c:v>
                </c:pt>
                <c:pt idx="21">
                  <c:v>48668.8</c:v>
                </c:pt>
                <c:pt idx="22">
                  <c:v>44684</c:v>
                </c:pt>
                <c:pt idx="23">
                  <c:v>50629.8</c:v>
                </c:pt>
                <c:pt idx="24">
                  <c:v>51250</c:v>
                </c:pt>
                <c:pt idx="25">
                  <c:v>49934.9</c:v>
                </c:pt>
                <c:pt idx="26">
                  <c:v>61460</c:v>
                </c:pt>
                <c:pt idx="27">
                  <c:v>58521.6</c:v>
                </c:pt>
                <c:pt idx="28">
                  <c:v>56991.8</c:v>
                </c:pt>
                <c:pt idx="29">
                  <c:v>57827.7</c:v>
                </c:pt>
                <c:pt idx="30">
                  <c:v>61258</c:v>
                </c:pt>
                <c:pt idx="31">
                  <c:v>62887</c:v>
                </c:pt>
                <c:pt idx="32">
                  <c:v>68059.9</c:v>
                </c:pt>
                <c:pt idx="33">
                  <c:v>68674</c:v>
                </c:pt>
                <c:pt idx="34">
                  <c:v>67611.2</c:v>
                </c:pt>
                <c:pt idx="35">
                  <c:v>63134.4</c:v>
                </c:pt>
                <c:pt idx="36">
                  <c:v>67403</c:v>
                </c:pt>
                <c:pt idx="37">
                  <c:v>65913.8</c:v>
                </c:pt>
                <c:pt idx="38">
                  <c:v>71516.6</c:v>
                </c:pt>
                <c:pt idx="39">
                  <c:v>67443.3</c:v>
                </c:pt>
                <c:pt idx="40">
                  <c:v>74364.5</c:v>
                </c:pt>
                <c:pt idx="41">
                  <c:v>70927.2</c:v>
                </c:pt>
                <c:pt idx="42">
                  <c:v>67537.3</c:v>
                </c:pt>
                <c:pt idx="43">
                  <c:v>68884</c:v>
                </c:pt>
                <c:pt idx="44">
                  <c:v>73698.5</c:v>
                </c:pt>
                <c:pt idx="45">
                  <c:v>65553.2</c:v>
                </c:pt>
                <c:pt idx="46">
                  <c:v>65400.4</c:v>
                </c:pt>
                <c:pt idx="47">
                  <c:v>76132.4</c:v>
                </c:pt>
                <c:pt idx="48">
                  <c:v>73538</c:v>
                </c:pt>
                <c:pt idx="49">
                  <c:v>70783.9</c:v>
                </c:pt>
                <c:pt idx="50">
                  <c:v>70639.7</c:v>
                </c:pt>
                <c:pt idx="51">
                  <c:v>66281</c:v>
                </c:pt>
                <c:pt idx="52">
                  <c:v>72674.1</c:v>
                </c:pt>
                <c:pt idx="53">
                  <c:v>80329.6</c:v>
                </c:pt>
                <c:pt idx="54">
                  <c:v>75631.8</c:v>
                </c:pt>
                <c:pt idx="55">
                  <c:v>75325.7</c:v>
                </c:pt>
                <c:pt idx="56">
                  <c:v>76170.4</c:v>
                </c:pt>
                <c:pt idx="57">
                  <c:v>78702</c:v>
                </c:pt>
                <c:pt idx="58">
                  <c:v>71795.7</c:v>
                </c:pt>
                <c:pt idx="59">
                  <c:v>87699.6</c:v>
                </c:pt>
                <c:pt idx="60">
                  <c:v>75376.6</c:v>
                </c:pt>
                <c:pt idx="61">
                  <c:v>82372.3</c:v>
                </c:pt>
                <c:pt idx="62">
                  <c:v>87044.9</c:v>
                </c:pt>
                <c:pt idx="63">
                  <c:v>81152.3</c:v>
                </c:pt>
                <c:pt idx="64">
                  <c:v>83943.2</c:v>
                </c:pt>
                <c:pt idx="65">
                  <c:v>79255.5</c:v>
                </c:pt>
                <c:pt idx="66">
                  <c:v>83610.3</c:v>
                </c:pt>
                <c:pt idx="67">
                  <c:v>86992.1</c:v>
                </c:pt>
                <c:pt idx="68">
                  <c:v>71321.6</c:v>
                </c:pt>
                <c:pt idx="69">
                  <c:v>78460</c:v>
                </c:pt>
                <c:pt idx="70">
                  <c:v>77057</c:v>
                </c:pt>
                <c:pt idx="71">
                  <c:v>81326.1</c:v>
                </c:pt>
                <c:pt idx="72">
                  <c:v>83773.1</c:v>
                </c:pt>
                <c:pt idx="73">
                  <c:v>84203.7</c:v>
                </c:pt>
                <c:pt idx="74">
                  <c:v>88799</c:v>
                </c:pt>
                <c:pt idx="75">
                  <c:v>87226.8</c:v>
                </c:pt>
                <c:pt idx="76">
                  <c:v>74939.3</c:v>
                </c:pt>
                <c:pt idx="77">
                  <c:v>84512.1</c:v>
                </c:pt>
                <c:pt idx="78">
                  <c:v>82393.3</c:v>
                </c:pt>
                <c:pt idx="79">
                  <c:v>75510.4</c:v>
                </c:pt>
                <c:pt idx="80">
                  <c:v>83480.8</c:v>
                </c:pt>
                <c:pt idx="81">
                  <c:v>85003.5</c:v>
                </c:pt>
                <c:pt idx="82">
                  <c:v>80040.3</c:v>
                </c:pt>
                <c:pt idx="83">
                  <c:v>83400.2</c:v>
                </c:pt>
                <c:pt idx="84">
                  <c:v>78835.3</c:v>
                </c:pt>
                <c:pt idx="85">
                  <c:v>81199.6</c:v>
                </c:pt>
                <c:pt idx="86">
                  <c:v>84453.7</c:v>
                </c:pt>
                <c:pt idx="87">
                  <c:v>86496.8</c:v>
                </c:pt>
                <c:pt idx="88">
                  <c:v>85790.6</c:v>
                </c:pt>
                <c:pt idx="89">
                  <c:v>82768.9</c:v>
                </c:pt>
                <c:pt idx="90">
                  <c:v>88053.8</c:v>
                </c:pt>
                <c:pt idx="91">
                  <c:v>85656.3</c:v>
                </c:pt>
                <c:pt idx="92">
                  <c:v>91627.3</c:v>
                </c:pt>
                <c:pt idx="93">
                  <c:v>83008.3</c:v>
                </c:pt>
                <c:pt idx="94">
                  <c:v>81833.2</c:v>
                </c:pt>
                <c:pt idx="95">
                  <c:v>83278.5</c:v>
                </c:pt>
                <c:pt idx="96">
                  <c:v>88807</c:v>
                </c:pt>
                <c:pt idx="97">
                  <c:v>87024.4</c:v>
                </c:pt>
                <c:pt idx="98">
                  <c:v>89385.4</c:v>
                </c:pt>
                <c:pt idx="99">
                  <c:v>82889.2</c:v>
                </c:pt>
                <c:pt idx="100">
                  <c:v>84399.8</c:v>
                </c:pt>
                <c:pt idx="101">
                  <c:v>88203.4</c:v>
                </c:pt>
                <c:pt idx="102">
                  <c:v>87017</c:v>
                </c:pt>
                <c:pt idx="103">
                  <c:v>75342.2</c:v>
                </c:pt>
                <c:pt idx="104">
                  <c:v>81187.2</c:v>
                </c:pt>
                <c:pt idx="105">
                  <c:v>85737.3</c:v>
                </c:pt>
                <c:pt idx="106">
                  <c:v>84632.2</c:v>
                </c:pt>
                <c:pt idx="107">
                  <c:v>89792.8</c:v>
                </c:pt>
                <c:pt idx="108">
                  <c:v>77679.9</c:v>
                </c:pt>
                <c:pt idx="109">
                  <c:v>86730.6</c:v>
                </c:pt>
                <c:pt idx="110">
                  <c:v>86690.2</c:v>
                </c:pt>
                <c:pt idx="111">
                  <c:v>85021.1</c:v>
                </c:pt>
                <c:pt idx="112">
                  <c:v>78618.2</c:v>
                </c:pt>
                <c:pt idx="113">
                  <c:v>81136.4</c:v>
                </c:pt>
                <c:pt idx="114">
                  <c:v>81142.2</c:v>
                </c:pt>
                <c:pt idx="115">
                  <c:v>86412.9</c:v>
                </c:pt>
                <c:pt idx="116">
                  <c:v>81106.3</c:v>
                </c:pt>
                <c:pt idx="117">
                  <c:v>85000.7</c:v>
                </c:pt>
                <c:pt idx="118">
                  <c:v>82833.3</c:v>
                </c:pt>
                <c:pt idx="119">
                  <c:v>79775.1</c:v>
                </c:pt>
                <c:pt idx="120">
                  <c:v>83244.1</c:v>
                </c:pt>
                <c:pt idx="121">
                  <c:v>89323</c:v>
                </c:pt>
                <c:pt idx="122">
                  <c:v>83398</c:v>
                </c:pt>
                <c:pt idx="123">
                  <c:v>77209.8</c:v>
                </c:pt>
                <c:pt idx="124">
                  <c:v>72400.6</c:v>
                </c:pt>
                <c:pt idx="125">
                  <c:v>76397.7</c:v>
                </c:pt>
                <c:pt idx="126">
                  <c:v>81247.5</c:v>
                </c:pt>
                <c:pt idx="127">
                  <c:v>80968.1</c:v>
                </c:pt>
                <c:pt idx="128">
                  <c:v>86120.9</c:v>
                </c:pt>
                <c:pt idx="129">
                  <c:v>85882.5</c:v>
                </c:pt>
                <c:pt idx="130">
                  <c:v>65386.8</c:v>
                </c:pt>
                <c:pt idx="131">
                  <c:v>82006.8</c:v>
                </c:pt>
                <c:pt idx="132">
                  <c:v>87880.8</c:v>
                </c:pt>
                <c:pt idx="133">
                  <c:v>84111.1</c:v>
                </c:pt>
                <c:pt idx="134">
                  <c:v>80718.7</c:v>
                </c:pt>
                <c:pt idx="135">
                  <c:v>80307.3</c:v>
                </c:pt>
                <c:pt idx="136">
                  <c:v>82949.3</c:v>
                </c:pt>
                <c:pt idx="137">
                  <c:v>90411.4</c:v>
                </c:pt>
                <c:pt idx="138">
                  <c:v>92426.3</c:v>
                </c:pt>
                <c:pt idx="139">
                  <c:v>79014.1</c:v>
                </c:pt>
                <c:pt idx="140">
                  <c:v>93106.1</c:v>
                </c:pt>
                <c:pt idx="141">
                  <c:v>86525.3</c:v>
                </c:pt>
                <c:pt idx="142">
                  <c:v>82985.3</c:v>
                </c:pt>
                <c:pt idx="143">
                  <c:v>84391</c:v>
                </c:pt>
                <c:pt idx="144">
                  <c:v>79948</c:v>
                </c:pt>
                <c:pt idx="145">
                  <c:v>86490.2</c:v>
                </c:pt>
                <c:pt idx="146">
                  <c:v>85125.4</c:v>
                </c:pt>
                <c:pt idx="147">
                  <c:v>81995.9</c:v>
                </c:pt>
                <c:pt idx="148">
                  <c:v>84643.7</c:v>
                </c:pt>
                <c:pt idx="149">
                  <c:v>83584.6</c:v>
                </c:pt>
                <c:pt idx="150">
                  <c:v>76002.7</c:v>
                </c:pt>
                <c:pt idx="151">
                  <c:v>82516.6</c:v>
                </c:pt>
                <c:pt idx="152">
                  <c:v>86066.4</c:v>
                </c:pt>
                <c:pt idx="153">
                  <c:v>92591.1</c:v>
                </c:pt>
                <c:pt idx="154">
                  <c:v>77631.4</c:v>
                </c:pt>
                <c:pt idx="155">
                  <c:v>78839.8</c:v>
                </c:pt>
                <c:pt idx="156">
                  <c:v>81562</c:v>
                </c:pt>
                <c:pt idx="157">
                  <c:v>77160.6</c:v>
                </c:pt>
                <c:pt idx="158">
                  <c:v>84139.1</c:v>
                </c:pt>
                <c:pt idx="159">
                  <c:v>84748.6</c:v>
                </c:pt>
                <c:pt idx="160">
                  <c:v>91940.4</c:v>
                </c:pt>
                <c:pt idx="161">
                  <c:v>82835.1</c:v>
                </c:pt>
                <c:pt idx="162">
                  <c:v>90622.8</c:v>
                </c:pt>
                <c:pt idx="163">
                  <c:v>82088.4</c:v>
                </c:pt>
                <c:pt idx="164">
                  <c:v>88832.9</c:v>
                </c:pt>
                <c:pt idx="165">
                  <c:v>82261.2</c:v>
                </c:pt>
                <c:pt idx="166">
                  <c:v>83667.3</c:v>
                </c:pt>
                <c:pt idx="167">
                  <c:v>74667.7</c:v>
                </c:pt>
                <c:pt idx="168">
                  <c:v>89895.3</c:v>
                </c:pt>
                <c:pt idx="169">
                  <c:v>86370.7</c:v>
                </c:pt>
                <c:pt idx="170">
                  <c:v>85955.5</c:v>
                </c:pt>
                <c:pt idx="171">
                  <c:v>84620.9</c:v>
                </c:pt>
                <c:pt idx="172">
                  <c:v>81228.2</c:v>
                </c:pt>
                <c:pt idx="173">
                  <c:v>82843.9</c:v>
                </c:pt>
                <c:pt idx="174">
                  <c:v>79886.4</c:v>
                </c:pt>
                <c:pt idx="175">
                  <c:v>77997.4</c:v>
                </c:pt>
                <c:pt idx="176">
                  <c:v>83350</c:v>
                </c:pt>
                <c:pt idx="177">
                  <c:v>76093.6</c:v>
                </c:pt>
                <c:pt idx="178">
                  <c:v>83758.4</c:v>
                </c:pt>
                <c:pt idx="179">
                  <c:v>88616.2</c:v>
                </c:pt>
                <c:pt idx="180">
                  <c:v>85419.1</c:v>
                </c:pt>
                <c:pt idx="181">
                  <c:v>74496</c:v>
                </c:pt>
                <c:pt idx="182">
                  <c:v>82133.7</c:v>
                </c:pt>
                <c:pt idx="183">
                  <c:v>80050.7</c:v>
                </c:pt>
                <c:pt idx="184">
                  <c:v>90485.6</c:v>
                </c:pt>
                <c:pt idx="185">
                  <c:v>80583.5</c:v>
                </c:pt>
                <c:pt idx="186">
                  <c:v>89058.2</c:v>
                </c:pt>
                <c:pt idx="187">
                  <c:v>88682</c:v>
                </c:pt>
                <c:pt idx="188">
                  <c:v>82822</c:v>
                </c:pt>
                <c:pt idx="189">
                  <c:v>92415.2</c:v>
                </c:pt>
                <c:pt idx="190">
                  <c:v>91007</c:v>
                </c:pt>
                <c:pt idx="191">
                  <c:v>84798.5</c:v>
                </c:pt>
                <c:pt idx="192">
                  <c:v>78997.6</c:v>
                </c:pt>
                <c:pt idx="193">
                  <c:v>77197.4</c:v>
                </c:pt>
                <c:pt idx="194">
                  <c:v>83086</c:v>
                </c:pt>
                <c:pt idx="195">
                  <c:v>78684</c:v>
                </c:pt>
                <c:pt idx="196">
                  <c:v>78378.5</c:v>
                </c:pt>
                <c:pt idx="197">
                  <c:v>73255</c:v>
                </c:pt>
                <c:pt idx="198">
                  <c:v>87571.8</c:v>
                </c:pt>
                <c:pt idx="199">
                  <c:v>82243.5</c:v>
                </c:pt>
                <c:pt idx="200">
                  <c:v>81631.1</c:v>
                </c:pt>
                <c:pt idx="201">
                  <c:v>82103.7</c:v>
                </c:pt>
                <c:pt idx="202">
                  <c:v>95559.2</c:v>
                </c:pt>
                <c:pt idx="203">
                  <c:v>83679.7</c:v>
                </c:pt>
                <c:pt idx="204">
                  <c:v>84827.6</c:v>
                </c:pt>
                <c:pt idx="205">
                  <c:v>83482.1</c:v>
                </c:pt>
                <c:pt idx="206">
                  <c:v>81668.1</c:v>
                </c:pt>
                <c:pt idx="207">
                  <c:v>77161.9</c:v>
                </c:pt>
                <c:pt idx="208">
                  <c:v>76744</c:v>
                </c:pt>
                <c:pt idx="209">
                  <c:v>87693.7</c:v>
                </c:pt>
                <c:pt idx="210">
                  <c:v>85453.4</c:v>
                </c:pt>
                <c:pt idx="211">
                  <c:v>80217.9</c:v>
                </c:pt>
                <c:pt idx="212">
                  <c:v>90813.1</c:v>
                </c:pt>
                <c:pt idx="213">
                  <c:v>79183.9</c:v>
                </c:pt>
                <c:pt idx="214">
                  <c:v>82825.9</c:v>
                </c:pt>
                <c:pt idx="215">
                  <c:v>85313.1</c:v>
                </c:pt>
                <c:pt idx="216">
                  <c:v>79957</c:v>
                </c:pt>
                <c:pt idx="217">
                  <c:v>84512.4</c:v>
                </c:pt>
                <c:pt idx="218">
                  <c:v>86747.8</c:v>
                </c:pt>
                <c:pt idx="219">
                  <c:v>76444.3</c:v>
                </c:pt>
                <c:pt idx="220">
                  <c:v>91436.4</c:v>
                </c:pt>
                <c:pt idx="221">
                  <c:v>88892.6</c:v>
                </c:pt>
                <c:pt idx="222">
                  <c:v>89432.5</c:v>
                </c:pt>
                <c:pt idx="223">
                  <c:v>77214.8</c:v>
                </c:pt>
                <c:pt idx="224">
                  <c:v>79194.8</c:v>
                </c:pt>
                <c:pt idx="225">
                  <c:v>80889</c:v>
                </c:pt>
                <c:pt idx="226">
                  <c:v>75709.5</c:v>
                </c:pt>
                <c:pt idx="227">
                  <c:v>78528.7</c:v>
                </c:pt>
                <c:pt idx="228">
                  <c:v>76597.9</c:v>
                </c:pt>
                <c:pt idx="229">
                  <c:v>83851.7</c:v>
                </c:pt>
                <c:pt idx="230">
                  <c:v>87943.6</c:v>
                </c:pt>
                <c:pt idx="231">
                  <c:v>85479.7</c:v>
                </c:pt>
                <c:pt idx="232">
                  <c:v>82055.6</c:v>
                </c:pt>
                <c:pt idx="233">
                  <c:v>84752.8</c:v>
                </c:pt>
                <c:pt idx="234">
                  <c:v>75956.3</c:v>
                </c:pt>
                <c:pt idx="235">
                  <c:v>67647</c:v>
                </c:pt>
                <c:pt idx="236">
                  <c:v>85254.9</c:v>
                </c:pt>
                <c:pt idx="237">
                  <c:v>72046.2</c:v>
                </c:pt>
                <c:pt idx="238">
                  <c:v>75713.3</c:v>
                </c:pt>
                <c:pt idx="239">
                  <c:v>88390.8</c:v>
                </c:pt>
                <c:pt idx="240">
                  <c:v>81970.5</c:v>
                </c:pt>
                <c:pt idx="241">
                  <c:v>80869.7</c:v>
                </c:pt>
                <c:pt idx="242">
                  <c:v>15300.2</c:v>
                </c:pt>
                <c:pt idx="243">
                  <c:v>9655.6</c:v>
                </c:pt>
                <c:pt idx="244">
                  <c:v>9794.5</c:v>
                </c:pt>
                <c:pt idx="245">
                  <c:v>9419.7</c:v>
                </c:pt>
                <c:pt idx="246">
                  <c:v>9693.9</c:v>
                </c:pt>
                <c:pt idx="247">
                  <c:v>10458.1</c:v>
                </c:pt>
                <c:pt idx="248">
                  <c:v>9745.5</c:v>
                </c:pt>
                <c:pt idx="249">
                  <c:v>9596.1</c:v>
                </c:pt>
                <c:pt idx="250">
                  <c:v>9777</c:v>
                </c:pt>
                <c:pt idx="251">
                  <c:v>9484.6</c:v>
                </c:pt>
                <c:pt idx="252">
                  <c:v>9576.3</c:v>
                </c:pt>
                <c:pt idx="253">
                  <c:v>10309.4</c:v>
                </c:pt>
                <c:pt idx="254">
                  <c:v>10089.2</c:v>
                </c:pt>
                <c:pt idx="255">
                  <c:v>9698.8</c:v>
                </c:pt>
                <c:pt idx="256">
                  <c:v>9664</c:v>
                </c:pt>
                <c:pt idx="257">
                  <c:v>9847.4</c:v>
                </c:pt>
                <c:pt idx="258">
                  <c:v>9661.4</c:v>
                </c:pt>
                <c:pt idx="259">
                  <c:v>10222.7</c:v>
                </c:pt>
              </c:numCache>
            </c:numRef>
          </c:val>
          <c:smooth val="0"/>
        </c:ser>
        <c:ser>
          <c:idx val="1"/>
          <c:order val="1"/>
          <c:tx>
            <c:strRef>
              <c:f>"syscalls/sec"</c:f>
              <c:strCache>
                <c:ptCount val="1"/>
                <c:pt idx="0">
                  <c:v>syscalls/sec</c:v>
                </c:pt>
              </c:strCache>
            </c:strRef>
          </c:tx>
          <c:spPr>
            <a:ln w="25400" cap="rnd" cmpd="sng" algn="ctr">
              <a:solidFill>
                <a:schemeClr val="accent2"/>
              </a:solidFill>
              <a:prstDash val="solid"/>
              <a:round/>
            </a:ln>
          </c:spPr>
          <c:marker>
            <c:symbol val="none"/>
          </c:marker>
          <c:dLbls>
            <c:delete val="1"/>
          </c:dLbls>
          <c:val>
            <c:numRef>
              <c:f>PROC!$E$2:$E$261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838346489"/>
        <c:axId val="593558736"/>
      </c:lineChart>
      <c:catAx>
        <c:axId val="83834648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3558736"/>
        <c:crosses val="autoZero"/>
        <c:auto val="0"/>
        <c:lblAlgn val="ctr"/>
        <c:lblOffset val="100"/>
        <c:noMultiLvlLbl val="0"/>
      </c:catAx>
      <c:valAx>
        <c:axId val="593558736"/>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38346489"/>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224  2017/8/23</a:t>
            </a:r>
          </a:p>
        </c:rich>
      </c:tx>
      <c:layout/>
      <c:overlay val="0"/>
    </c:title>
    <c:autoTitleDeleted val="0"/>
    <c:plotArea>
      <c:layout/>
      <c:lineChart>
        <c:grouping val="standard"/>
        <c:varyColors val="0"/>
        <c:ser>
          <c:idx val="0"/>
          <c:order val="0"/>
          <c:tx>
            <c:strRef>
              <c:f>"forks/sec"</c:f>
              <c:strCache>
                <c:ptCount val="1"/>
                <c:pt idx="0">
                  <c:v>forks/sec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PROC!$H$2:$H$261</c:f>
              <c:numCache>
                <c:formatCode>General</c:formatCode>
                <c:ptCount val="260"/>
                <c:pt idx="0">
                  <c:v>0</c:v>
                </c:pt>
                <c:pt idx="1">
                  <c:v>0</c:v>
                </c:pt>
                <c:pt idx="2">
                  <c:v>0.8</c:v>
                </c:pt>
                <c:pt idx="3">
                  <c:v>0</c:v>
                </c:pt>
                <c:pt idx="4">
                  <c:v>0</c:v>
                </c:pt>
                <c:pt idx="5">
                  <c:v>0</c:v>
                </c:pt>
                <c:pt idx="6">
                  <c:v>0</c:v>
                </c:pt>
                <c:pt idx="7">
                  <c:v>0</c:v>
                </c:pt>
                <c:pt idx="8">
                  <c:v>0.9</c:v>
                </c:pt>
                <c:pt idx="9">
                  <c:v>0.1</c:v>
                </c:pt>
                <c:pt idx="10">
                  <c:v>0</c:v>
                </c:pt>
                <c:pt idx="11">
                  <c:v>0</c:v>
                </c:pt>
                <c:pt idx="12">
                  <c:v>0</c:v>
                </c:pt>
                <c:pt idx="13">
                  <c:v>0</c:v>
                </c:pt>
                <c:pt idx="14">
                  <c:v>0.8</c:v>
                </c:pt>
                <c:pt idx="15">
                  <c:v>0</c:v>
                </c:pt>
                <c:pt idx="16">
                  <c:v>0</c:v>
                </c:pt>
                <c:pt idx="17">
                  <c:v>0</c:v>
                </c:pt>
                <c:pt idx="18">
                  <c:v>0</c:v>
                </c:pt>
                <c:pt idx="19">
                  <c:v>0</c:v>
                </c:pt>
                <c:pt idx="20">
                  <c:v>0.8</c:v>
                </c:pt>
                <c:pt idx="21">
                  <c:v>0</c:v>
                </c:pt>
                <c:pt idx="22">
                  <c:v>0</c:v>
                </c:pt>
                <c:pt idx="23">
                  <c:v>0</c:v>
                </c:pt>
                <c:pt idx="24">
                  <c:v>0</c:v>
                </c:pt>
                <c:pt idx="25">
                  <c:v>0</c:v>
                </c:pt>
                <c:pt idx="26">
                  <c:v>0.9</c:v>
                </c:pt>
                <c:pt idx="27">
                  <c:v>0</c:v>
                </c:pt>
                <c:pt idx="28">
                  <c:v>0</c:v>
                </c:pt>
                <c:pt idx="29">
                  <c:v>0</c:v>
                </c:pt>
                <c:pt idx="30">
                  <c:v>0</c:v>
                </c:pt>
                <c:pt idx="31">
                  <c:v>0</c:v>
                </c:pt>
                <c:pt idx="32">
                  <c:v>0.8</c:v>
                </c:pt>
                <c:pt idx="33">
                  <c:v>0</c:v>
                </c:pt>
                <c:pt idx="34">
                  <c:v>0</c:v>
                </c:pt>
                <c:pt idx="35">
                  <c:v>0</c:v>
                </c:pt>
                <c:pt idx="36">
                  <c:v>0</c:v>
                </c:pt>
                <c:pt idx="37">
                  <c:v>0</c:v>
                </c:pt>
                <c:pt idx="38">
                  <c:v>0.9</c:v>
                </c:pt>
                <c:pt idx="39">
                  <c:v>0</c:v>
                </c:pt>
                <c:pt idx="40">
                  <c:v>0</c:v>
                </c:pt>
                <c:pt idx="41">
                  <c:v>0.1</c:v>
                </c:pt>
                <c:pt idx="42">
                  <c:v>0</c:v>
                </c:pt>
                <c:pt idx="43">
                  <c:v>0</c:v>
                </c:pt>
                <c:pt idx="44">
                  <c:v>0.8</c:v>
                </c:pt>
                <c:pt idx="45">
                  <c:v>0</c:v>
                </c:pt>
                <c:pt idx="46">
                  <c:v>0</c:v>
                </c:pt>
                <c:pt idx="47">
                  <c:v>0</c:v>
                </c:pt>
                <c:pt idx="48">
                  <c:v>0</c:v>
                </c:pt>
                <c:pt idx="49">
                  <c:v>0</c:v>
                </c:pt>
                <c:pt idx="50">
                  <c:v>0.8</c:v>
                </c:pt>
                <c:pt idx="51">
                  <c:v>0</c:v>
                </c:pt>
                <c:pt idx="52">
                  <c:v>0</c:v>
                </c:pt>
                <c:pt idx="53">
                  <c:v>10.2</c:v>
                </c:pt>
                <c:pt idx="54">
                  <c:v>0</c:v>
                </c:pt>
                <c:pt idx="55">
                  <c:v>0</c:v>
                </c:pt>
                <c:pt idx="56">
                  <c:v>0.8</c:v>
                </c:pt>
                <c:pt idx="57">
                  <c:v>0</c:v>
                </c:pt>
                <c:pt idx="58">
                  <c:v>0</c:v>
                </c:pt>
                <c:pt idx="59">
                  <c:v>0</c:v>
                </c:pt>
                <c:pt idx="60">
                  <c:v>0.1</c:v>
                </c:pt>
                <c:pt idx="61">
                  <c:v>0</c:v>
                </c:pt>
                <c:pt idx="62">
                  <c:v>0.8</c:v>
                </c:pt>
                <c:pt idx="63">
                  <c:v>0</c:v>
                </c:pt>
                <c:pt idx="64">
                  <c:v>0</c:v>
                </c:pt>
                <c:pt idx="65">
                  <c:v>0</c:v>
                </c:pt>
                <c:pt idx="66">
                  <c:v>0</c:v>
                </c:pt>
                <c:pt idx="67">
                  <c:v>0</c:v>
                </c:pt>
                <c:pt idx="68">
                  <c:v>0.9</c:v>
                </c:pt>
                <c:pt idx="69">
                  <c:v>0</c:v>
                </c:pt>
                <c:pt idx="70">
                  <c:v>0</c:v>
                </c:pt>
                <c:pt idx="71">
                  <c:v>0</c:v>
                </c:pt>
                <c:pt idx="72">
                  <c:v>0</c:v>
                </c:pt>
                <c:pt idx="73">
                  <c:v>0</c:v>
                </c:pt>
                <c:pt idx="74">
                  <c:v>0.8</c:v>
                </c:pt>
                <c:pt idx="75">
                  <c:v>0</c:v>
                </c:pt>
                <c:pt idx="76">
                  <c:v>0</c:v>
                </c:pt>
                <c:pt idx="77">
                  <c:v>0</c:v>
                </c:pt>
                <c:pt idx="78">
                  <c:v>0</c:v>
                </c:pt>
                <c:pt idx="79">
                  <c:v>0</c:v>
                </c:pt>
                <c:pt idx="80">
                  <c:v>0.8</c:v>
                </c:pt>
                <c:pt idx="81">
                  <c:v>0</c:v>
                </c:pt>
                <c:pt idx="82">
                  <c:v>0</c:v>
                </c:pt>
                <c:pt idx="83">
                  <c:v>0</c:v>
                </c:pt>
                <c:pt idx="84">
                  <c:v>0</c:v>
                </c:pt>
                <c:pt idx="85">
                  <c:v>0</c:v>
                </c:pt>
                <c:pt idx="86">
                  <c:v>0.9</c:v>
                </c:pt>
                <c:pt idx="87">
                  <c:v>0</c:v>
                </c:pt>
                <c:pt idx="88">
                  <c:v>0</c:v>
                </c:pt>
                <c:pt idx="89">
                  <c:v>0</c:v>
                </c:pt>
                <c:pt idx="90">
                  <c:v>0</c:v>
                </c:pt>
                <c:pt idx="91">
                  <c:v>0</c:v>
                </c:pt>
                <c:pt idx="92">
                  <c:v>0.9</c:v>
                </c:pt>
                <c:pt idx="93">
                  <c:v>0</c:v>
                </c:pt>
                <c:pt idx="94">
                  <c:v>0</c:v>
                </c:pt>
                <c:pt idx="95">
                  <c:v>0</c:v>
                </c:pt>
                <c:pt idx="96">
                  <c:v>0</c:v>
                </c:pt>
                <c:pt idx="97">
                  <c:v>0</c:v>
                </c:pt>
                <c:pt idx="98">
                  <c:v>0.9</c:v>
                </c:pt>
                <c:pt idx="99">
                  <c:v>0</c:v>
                </c:pt>
                <c:pt idx="100">
                  <c:v>0</c:v>
                </c:pt>
                <c:pt idx="101">
                  <c:v>0</c:v>
                </c:pt>
                <c:pt idx="102">
                  <c:v>0</c:v>
                </c:pt>
                <c:pt idx="103">
                  <c:v>0</c:v>
                </c:pt>
                <c:pt idx="104">
                  <c:v>0.9</c:v>
                </c:pt>
                <c:pt idx="105">
                  <c:v>0</c:v>
                </c:pt>
                <c:pt idx="106">
                  <c:v>0</c:v>
                </c:pt>
                <c:pt idx="107">
                  <c:v>0</c:v>
                </c:pt>
                <c:pt idx="108">
                  <c:v>0</c:v>
                </c:pt>
                <c:pt idx="109">
                  <c:v>0</c:v>
                </c:pt>
                <c:pt idx="110">
                  <c:v>0.8</c:v>
                </c:pt>
                <c:pt idx="111">
                  <c:v>0</c:v>
                </c:pt>
                <c:pt idx="112">
                  <c:v>0</c:v>
                </c:pt>
                <c:pt idx="113">
                  <c:v>6.4</c:v>
                </c:pt>
                <c:pt idx="114">
                  <c:v>0</c:v>
                </c:pt>
                <c:pt idx="115">
                  <c:v>0</c:v>
                </c:pt>
                <c:pt idx="116">
                  <c:v>0.8</c:v>
                </c:pt>
                <c:pt idx="117">
                  <c:v>0</c:v>
                </c:pt>
                <c:pt idx="118">
                  <c:v>0</c:v>
                </c:pt>
                <c:pt idx="119">
                  <c:v>12.2</c:v>
                </c:pt>
                <c:pt idx="120">
                  <c:v>0</c:v>
                </c:pt>
                <c:pt idx="121">
                  <c:v>0</c:v>
                </c:pt>
                <c:pt idx="122">
                  <c:v>0.8</c:v>
                </c:pt>
                <c:pt idx="123">
                  <c:v>0</c:v>
                </c:pt>
                <c:pt idx="124">
                  <c:v>0</c:v>
                </c:pt>
                <c:pt idx="125">
                  <c:v>0</c:v>
                </c:pt>
                <c:pt idx="126">
                  <c:v>0</c:v>
                </c:pt>
                <c:pt idx="127">
                  <c:v>0</c:v>
                </c:pt>
                <c:pt idx="128">
                  <c:v>0.8</c:v>
                </c:pt>
                <c:pt idx="129">
                  <c:v>0.1</c:v>
                </c:pt>
                <c:pt idx="130">
                  <c:v>0</c:v>
                </c:pt>
                <c:pt idx="131">
                  <c:v>0</c:v>
                </c:pt>
                <c:pt idx="132">
                  <c:v>0</c:v>
                </c:pt>
                <c:pt idx="133">
                  <c:v>0</c:v>
                </c:pt>
                <c:pt idx="134">
                  <c:v>0.5</c:v>
                </c:pt>
                <c:pt idx="135">
                  <c:v>0.3</c:v>
                </c:pt>
                <c:pt idx="136">
                  <c:v>0.1</c:v>
                </c:pt>
                <c:pt idx="137">
                  <c:v>0.1</c:v>
                </c:pt>
                <c:pt idx="138">
                  <c:v>0</c:v>
                </c:pt>
                <c:pt idx="139">
                  <c:v>0</c:v>
                </c:pt>
                <c:pt idx="140">
                  <c:v>0.1</c:v>
                </c:pt>
                <c:pt idx="141">
                  <c:v>0.8</c:v>
                </c:pt>
                <c:pt idx="142">
                  <c:v>0</c:v>
                </c:pt>
                <c:pt idx="143">
                  <c:v>0</c:v>
                </c:pt>
                <c:pt idx="144">
                  <c:v>0</c:v>
                </c:pt>
                <c:pt idx="145">
                  <c:v>0</c:v>
                </c:pt>
                <c:pt idx="146">
                  <c:v>0.1</c:v>
                </c:pt>
                <c:pt idx="147">
                  <c:v>0.8</c:v>
                </c:pt>
                <c:pt idx="148">
                  <c:v>0</c:v>
                </c:pt>
                <c:pt idx="149">
                  <c:v>0</c:v>
                </c:pt>
                <c:pt idx="150">
                  <c:v>0</c:v>
                </c:pt>
                <c:pt idx="151">
                  <c:v>0</c:v>
                </c:pt>
                <c:pt idx="152">
                  <c:v>0</c:v>
                </c:pt>
                <c:pt idx="153">
                  <c:v>0.8</c:v>
                </c:pt>
                <c:pt idx="154">
                  <c:v>0</c:v>
                </c:pt>
                <c:pt idx="155">
                  <c:v>0</c:v>
                </c:pt>
                <c:pt idx="156">
                  <c:v>0</c:v>
                </c:pt>
                <c:pt idx="157">
                  <c:v>0</c:v>
                </c:pt>
                <c:pt idx="158">
                  <c:v>0.1</c:v>
                </c:pt>
                <c:pt idx="159">
                  <c:v>0.8</c:v>
                </c:pt>
                <c:pt idx="160">
                  <c:v>0</c:v>
                </c:pt>
                <c:pt idx="161">
                  <c:v>0</c:v>
                </c:pt>
                <c:pt idx="162">
                  <c:v>0</c:v>
                </c:pt>
                <c:pt idx="163">
                  <c:v>0</c:v>
                </c:pt>
                <c:pt idx="164">
                  <c:v>0</c:v>
                </c:pt>
                <c:pt idx="165">
                  <c:v>0.8</c:v>
                </c:pt>
                <c:pt idx="166">
                  <c:v>0</c:v>
                </c:pt>
                <c:pt idx="167">
                  <c:v>0</c:v>
                </c:pt>
                <c:pt idx="168">
                  <c:v>0</c:v>
                </c:pt>
                <c:pt idx="169">
                  <c:v>0</c:v>
                </c:pt>
                <c:pt idx="170">
                  <c:v>0</c:v>
                </c:pt>
                <c:pt idx="171">
                  <c:v>0.8</c:v>
                </c:pt>
                <c:pt idx="172">
                  <c:v>0</c:v>
                </c:pt>
                <c:pt idx="173">
                  <c:v>8.3</c:v>
                </c:pt>
                <c:pt idx="174">
                  <c:v>0</c:v>
                </c:pt>
                <c:pt idx="175">
                  <c:v>0</c:v>
                </c:pt>
                <c:pt idx="176">
                  <c:v>0</c:v>
                </c:pt>
                <c:pt idx="177">
                  <c:v>0.8</c:v>
                </c:pt>
                <c:pt idx="178">
                  <c:v>0</c:v>
                </c:pt>
                <c:pt idx="179">
                  <c:v>0</c:v>
                </c:pt>
                <c:pt idx="180">
                  <c:v>0</c:v>
                </c:pt>
                <c:pt idx="181">
                  <c:v>0</c:v>
                </c:pt>
                <c:pt idx="182">
                  <c:v>0</c:v>
                </c:pt>
                <c:pt idx="183">
                  <c:v>0.8</c:v>
                </c:pt>
                <c:pt idx="184">
                  <c:v>0</c:v>
                </c:pt>
                <c:pt idx="185">
                  <c:v>0</c:v>
                </c:pt>
                <c:pt idx="186">
                  <c:v>0</c:v>
                </c:pt>
                <c:pt idx="187">
                  <c:v>0</c:v>
                </c:pt>
                <c:pt idx="188">
                  <c:v>0.1</c:v>
                </c:pt>
                <c:pt idx="189">
                  <c:v>0.8</c:v>
                </c:pt>
                <c:pt idx="190">
                  <c:v>0.1</c:v>
                </c:pt>
                <c:pt idx="191">
                  <c:v>0</c:v>
                </c:pt>
                <c:pt idx="192">
                  <c:v>0</c:v>
                </c:pt>
                <c:pt idx="193">
                  <c:v>0</c:v>
                </c:pt>
                <c:pt idx="194">
                  <c:v>0</c:v>
                </c:pt>
                <c:pt idx="195">
                  <c:v>0.8</c:v>
                </c:pt>
                <c:pt idx="196">
                  <c:v>0</c:v>
                </c:pt>
                <c:pt idx="197">
                  <c:v>0</c:v>
                </c:pt>
                <c:pt idx="198">
                  <c:v>0</c:v>
                </c:pt>
                <c:pt idx="199">
                  <c:v>0</c:v>
                </c:pt>
                <c:pt idx="200">
                  <c:v>0</c:v>
                </c:pt>
                <c:pt idx="201">
                  <c:v>0.8</c:v>
                </c:pt>
                <c:pt idx="202">
                  <c:v>0</c:v>
                </c:pt>
                <c:pt idx="203">
                  <c:v>0</c:v>
                </c:pt>
                <c:pt idx="204">
                  <c:v>0</c:v>
                </c:pt>
                <c:pt idx="205">
                  <c:v>0</c:v>
                </c:pt>
                <c:pt idx="206">
                  <c:v>1.7</c:v>
                </c:pt>
                <c:pt idx="207">
                  <c:v>4.2</c:v>
                </c:pt>
                <c:pt idx="208">
                  <c:v>0</c:v>
                </c:pt>
                <c:pt idx="209">
                  <c:v>0</c:v>
                </c:pt>
                <c:pt idx="210">
                  <c:v>0</c:v>
                </c:pt>
                <c:pt idx="211">
                  <c:v>0</c:v>
                </c:pt>
                <c:pt idx="212">
                  <c:v>0</c:v>
                </c:pt>
                <c:pt idx="213">
                  <c:v>0.8</c:v>
                </c:pt>
                <c:pt idx="214">
                  <c:v>0</c:v>
                </c:pt>
                <c:pt idx="215">
                  <c:v>0</c:v>
                </c:pt>
                <c:pt idx="216">
                  <c:v>0</c:v>
                </c:pt>
                <c:pt idx="217">
                  <c:v>0</c:v>
                </c:pt>
                <c:pt idx="218">
                  <c:v>0.1</c:v>
                </c:pt>
                <c:pt idx="219">
                  <c:v>0.8</c:v>
                </c:pt>
                <c:pt idx="220">
                  <c:v>0</c:v>
                </c:pt>
                <c:pt idx="221">
                  <c:v>0</c:v>
                </c:pt>
                <c:pt idx="222">
                  <c:v>0</c:v>
                </c:pt>
                <c:pt idx="223">
                  <c:v>0</c:v>
                </c:pt>
                <c:pt idx="224">
                  <c:v>0</c:v>
                </c:pt>
                <c:pt idx="225">
                  <c:v>0.9</c:v>
                </c:pt>
                <c:pt idx="226">
                  <c:v>0</c:v>
                </c:pt>
                <c:pt idx="227">
                  <c:v>0</c:v>
                </c:pt>
                <c:pt idx="228">
                  <c:v>0</c:v>
                </c:pt>
                <c:pt idx="229">
                  <c:v>0</c:v>
                </c:pt>
                <c:pt idx="230">
                  <c:v>0</c:v>
                </c:pt>
                <c:pt idx="231">
                  <c:v>0.8</c:v>
                </c:pt>
                <c:pt idx="232">
                  <c:v>0</c:v>
                </c:pt>
                <c:pt idx="233">
                  <c:v>5.9</c:v>
                </c:pt>
                <c:pt idx="234">
                  <c:v>0</c:v>
                </c:pt>
                <c:pt idx="235">
                  <c:v>0</c:v>
                </c:pt>
                <c:pt idx="236">
                  <c:v>0</c:v>
                </c:pt>
                <c:pt idx="237">
                  <c:v>0.8</c:v>
                </c:pt>
                <c:pt idx="238">
                  <c:v>0</c:v>
                </c:pt>
                <c:pt idx="239">
                  <c:v>0</c:v>
                </c:pt>
                <c:pt idx="240">
                  <c:v>0</c:v>
                </c:pt>
                <c:pt idx="241">
                  <c:v>0</c:v>
                </c:pt>
                <c:pt idx="242">
                  <c:v>0</c:v>
                </c:pt>
                <c:pt idx="243">
                  <c:v>0.8</c:v>
                </c:pt>
                <c:pt idx="244">
                  <c:v>0</c:v>
                </c:pt>
                <c:pt idx="245">
                  <c:v>0</c:v>
                </c:pt>
                <c:pt idx="246">
                  <c:v>0</c:v>
                </c:pt>
                <c:pt idx="247">
                  <c:v>0</c:v>
                </c:pt>
                <c:pt idx="248">
                  <c:v>0.1</c:v>
                </c:pt>
                <c:pt idx="249">
                  <c:v>0.8</c:v>
                </c:pt>
                <c:pt idx="250">
                  <c:v>0</c:v>
                </c:pt>
                <c:pt idx="251">
                  <c:v>0</c:v>
                </c:pt>
                <c:pt idx="252">
                  <c:v>0</c:v>
                </c:pt>
                <c:pt idx="253">
                  <c:v>0</c:v>
                </c:pt>
                <c:pt idx="254">
                  <c:v>0.9</c:v>
                </c:pt>
                <c:pt idx="255">
                  <c:v>0.8</c:v>
                </c:pt>
                <c:pt idx="256">
                  <c:v>0</c:v>
                </c:pt>
                <c:pt idx="257">
                  <c:v>0</c:v>
                </c:pt>
                <c:pt idx="258">
                  <c:v>0</c:v>
                </c:pt>
                <c:pt idx="259">
                  <c:v>0</c:v>
                </c:pt>
              </c:numCache>
            </c:numRef>
          </c:val>
          <c:smooth val="0"/>
        </c:ser>
        <c:ser>
          <c:idx val="1"/>
          <c:order val="1"/>
          <c:tx>
            <c:strRef>
              <c:f>"execs/sec"</c:f>
              <c:strCache>
                <c:ptCount val="1"/>
                <c:pt idx="0">
                  <c:v>execs/sec</c:v>
                </c:pt>
              </c:strCache>
            </c:strRef>
          </c:tx>
          <c:spPr>
            <a:ln w="25400" cap="rnd" cmpd="sng" algn="ctr">
              <a:solidFill>
                <a:schemeClr val="accent2"/>
              </a:solidFill>
              <a:prstDash val="solid"/>
              <a:round/>
            </a:ln>
          </c:spPr>
          <c:marker>
            <c:symbol val="none"/>
          </c:marker>
          <c:dLbls>
            <c:delete val="1"/>
          </c:dLbls>
          <c:val>
            <c:numRef>
              <c:f>PROC!$I$2:$I$261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999220524"/>
        <c:axId val="632448386"/>
      </c:lineChart>
      <c:catAx>
        <c:axId val="99922052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2448386"/>
        <c:crosses val="autoZero"/>
        <c:auto val="0"/>
        <c:lblAlgn val="ctr"/>
        <c:lblOffset val="100"/>
        <c:noMultiLvlLbl val="0"/>
      </c:catAx>
      <c:valAx>
        <c:axId val="632448386"/>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9922052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File-backed paging (kByes/sec) 224 2017/8/23</a:t>
            </a:r>
          </a:p>
        </c:rich>
      </c:tx>
      <c:layout/>
      <c:overlay val="0"/>
    </c:title>
    <c:autoTitleDeleted val="0"/>
    <c:plotArea>
      <c:layout/>
      <c:areaChart>
        <c:grouping val="stacked"/>
        <c:varyColors val="0"/>
        <c:ser>
          <c:idx val="0"/>
          <c:order val="0"/>
          <c:tx>
            <c:strRef>
              <c:f>VM!$H$1</c:f>
              <c:strCache>
                <c:ptCount val="1"/>
                <c:pt idx="0">
                  <c:v>-1</c:v>
                </c:pt>
              </c:strCache>
            </c:strRef>
          </c:tx>
          <c:dLbls>
            <c:delete val="1"/>
          </c:dLbls>
          <c:cat>
            <c:numRef>
              <c:f>VM!$A$2:$A$261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VM!$H$2:$H$261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VM!$I$1</c:f>
              <c:strCache>
                <c:ptCount val="1"/>
                <c:pt idx="0">
                  <c:v>0</c:v>
                </c:pt>
              </c:strCache>
            </c:strRef>
          </c:tx>
          <c:dLbls>
            <c:delete val="1"/>
          </c:dLbls>
          <c:val>
            <c:numRef>
              <c:f>VM!$I$2:$I$261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232364335"/>
        <c:axId val="192258467"/>
      </c:areaChart>
      <c:catAx>
        <c:axId val="23236433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2258467"/>
        <c:crosses val="autoZero"/>
        <c:auto val="0"/>
        <c:lblAlgn val="ctr"/>
        <c:lblOffset val="100"/>
        <c:noMultiLvlLbl val="0"/>
      </c:catAx>
      <c:valAx>
        <c:axId val="192258467"/>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2364335"/>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Swap-space activity (kBytes/sec) 224 2017/8/23</a:t>
            </a:r>
          </a:p>
        </c:rich>
      </c:tx>
      <c:layout/>
      <c:overlay val="0"/>
    </c:title>
    <c:autoTitleDeleted val="0"/>
    <c:plotArea>
      <c:layout/>
      <c:areaChart>
        <c:grouping val="stacked"/>
        <c:varyColors val="0"/>
        <c:ser>
          <c:idx val="0"/>
          <c:order val="0"/>
          <c:tx>
            <c:strRef>
              <c:f>VM!$J$1</c:f>
              <c:strCache>
                <c:ptCount val="1"/>
                <c:pt idx="0">
                  <c:v>-1</c:v>
                </c:pt>
              </c:strCache>
            </c:strRef>
          </c:tx>
          <c:dLbls>
            <c:delete val="1"/>
          </c:dLbls>
          <c:cat>
            <c:numRef>
              <c:f>VM!$A$2:$A$261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VM!$J$2:$J$261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VM!$K$1</c:f>
              <c:strCache>
                <c:ptCount val="1"/>
                <c:pt idx="0">
                  <c:v>-1</c:v>
                </c:pt>
              </c:strCache>
            </c:strRef>
          </c:tx>
          <c:dLbls>
            <c:delete val="1"/>
          </c:dLbls>
          <c:val>
            <c:numRef>
              <c:f>VM!$K$2:$K$261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54723320"/>
        <c:axId val="535057426"/>
      </c:areaChart>
      <c:catAx>
        <c:axId val="5472332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35057426"/>
        <c:crosses val="autoZero"/>
        <c:auto val="0"/>
        <c:lblAlgn val="ctr"/>
        <c:lblOffset val="100"/>
        <c:noMultiLvlLbl val="0"/>
      </c:catAx>
      <c:valAx>
        <c:axId val="535057426"/>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723320"/>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1 224  2017/8/23</a:t>
            </a:r>
          </a:p>
        </c:rich>
      </c:tx>
      <c:layout/>
      <c:overlay val="0"/>
    </c:title>
    <c:autoTitleDeleted val="0"/>
    <c:plotArea>
      <c:layout/>
      <c:barChart>
        <c:barDir val="col"/>
        <c:grouping val="stacked"/>
        <c:varyColors val="0"/>
        <c:ser>
          <c:idx val="0"/>
          <c:order val="0"/>
          <c:tx>
            <c:strRef>
              <c:f>CPU01!$B$1</c:f>
              <c:strCache>
                <c:ptCount val="1"/>
                <c:pt idx="0">
                  <c:v>User%</c:v>
                </c:pt>
              </c:strCache>
            </c:strRef>
          </c:tx>
          <c:invertIfNegative val="0"/>
          <c:dLbls>
            <c:delete val="1"/>
          </c:dLbls>
          <c:cat>
            <c:numRef>
              <c:f>CPU01!$A$2:$A$261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CPU01!$B$2:$B$261</c:f>
              <c:numCache>
                <c:formatCode>General</c:formatCode>
                <c:ptCount val="260"/>
                <c:pt idx="0">
                  <c:v>0.3</c:v>
                </c:pt>
                <c:pt idx="1">
                  <c:v>0.3</c:v>
                </c:pt>
                <c:pt idx="2">
                  <c:v>5.1</c:v>
                </c:pt>
                <c:pt idx="3">
                  <c:v>10.7</c:v>
                </c:pt>
                <c:pt idx="4">
                  <c:v>5.9</c:v>
                </c:pt>
                <c:pt idx="5">
                  <c:v>7.4</c:v>
                </c:pt>
                <c:pt idx="6">
                  <c:v>8.2</c:v>
                </c:pt>
                <c:pt idx="7">
                  <c:v>9.2</c:v>
                </c:pt>
                <c:pt idx="8">
                  <c:v>8.7</c:v>
                </c:pt>
                <c:pt idx="9">
                  <c:v>10.2</c:v>
                </c:pt>
                <c:pt idx="10">
                  <c:v>8.5</c:v>
                </c:pt>
                <c:pt idx="11">
                  <c:v>9.6</c:v>
                </c:pt>
                <c:pt idx="12">
                  <c:v>14.7</c:v>
                </c:pt>
                <c:pt idx="13">
                  <c:v>14.8</c:v>
                </c:pt>
                <c:pt idx="14">
                  <c:v>12.9</c:v>
                </c:pt>
                <c:pt idx="15">
                  <c:v>13.8</c:v>
                </c:pt>
                <c:pt idx="16">
                  <c:v>10.3</c:v>
                </c:pt>
                <c:pt idx="17">
                  <c:v>18.9</c:v>
                </c:pt>
                <c:pt idx="18">
                  <c:v>17.4</c:v>
                </c:pt>
                <c:pt idx="19">
                  <c:v>13.4</c:v>
                </c:pt>
                <c:pt idx="20">
                  <c:v>13</c:v>
                </c:pt>
                <c:pt idx="21">
                  <c:v>18</c:v>
                </c:pt>
                <c:pt idx="22">
                  <c:v>18</c:v>
                </c:pt>
                <c:pt idx="23">
                  <c:v>20.3</c:v>
                </c:pt>
                <c:pt idx="24">
                  <c:v>19.2</c:v>
                </c:pt>
                <c:pt idx="25">
                  <c:v>18.6</c:v>
                </c:pt>
                <c:pt idx="26">
                  <c:v>28.6</c:v>
                </c:pt>
                <c:pt idx="27">
                  <c:v>22.7</c:v>
                </c:pt>
                <c:pt idx="28">
                  <c:v>21.2</c:v>
                </c:pt>
                <c:pt idx="29">
                  <c:v>18.3</c:v>
                </c:pt>
                <c:pt idx="30">
                  <c:v>23.6</c:v>
                </c:pt>
                <c:pt idx="31">
                  <c:v>23.5</c:v>
                </c:pt>
                <c:pt idx="32">
                  <c:v>27.1</c:v>
                </c:pt>
                <c:pt idx="33">
                  <c:v>29.4</c:v>
                </c:pt>
                <c:pt idx="34">
                  <c:v>26.4</c:v>
                </c:pt>
                <c:pt idx="35">
                  <c:v>24.7</c:v>
                </c:pt>
                <c:pt idx="36">
                  <c:v>24.5</c:v>
                </c:pt>
                <c:pt idx="37">
                  <c:v>25.1</c:v>
                </c:pt>
                <c:pt idx="38">
                  <c:v>30.1</c:v>
                </c:pt>
                <c:pt idx="39">
                  <c:v>26.5</c:v>
                </c:pt>
                <c:pt idx="40">
                  <c:v>30.6</c:v>
                </c:pt>
                <c:pt idx="41">
                  <c:v>26.3</c:v>
                </c:pt>
                <c:pt idx="42">
                  <c:v>25.8</c:v>
                </c:pt>
                <c:pt idx="43">
                  <c:v>25.7</c:v>
                </c:pt>
                <c:pt idx="44">
                  <c:v>28.5</c:v>
                </c:pt>
                <c:pt idx="45">
                  <c:v>22.3</c:v>
                </c:pt>
                <c:pt idx="46">
                  <c:v>24.6</c:v>
                </c:pt>
                <c:pt idx="47">
                  <c:v>31.2</c:v>
                </c:pt>
                <c:pt idx="48">
                  <c:v>28.1</c:v>
                </c:pt>
                <c:pt idx="49">
                  <c:v>27.2</c:v>
                </c:pt>
                <c:pt idx="50">
                  <c:v>27.3</c:v>
                </c:pt>
                <c:pt idx="51">
                  <c:v>23.4</c:v>
                </c:pt>
                <c:pt idx="52">
                  <c:v>26.5</c:v>
                </c:pt>
                <c:pt idx="53">
                  <c:v>30.9</c:v>
                </c:pt>
                <c:pt idx="54">
                  <c:v>32.1</c:v>
                </c:pt>
                <c:pt idx="55">
                  <c:v>27.2</c:v>
                </c:pt>
                <c:pt idx="56">
                  <c:v>28.8</c:v>
                </c:pt>
                <c:pt idx="57">
                  <c:v>30.7</c:v>
                </c:pt>
                <c:pt idx="58">
                  <c:v>24.8</c:v>
                </c:pt>
                <c:pt idx="59">
                  <c:v>34.6</c:v>
                </c:pt>
                <c:pt idx="60">
                  <c:v>24.9</c:v>
                </c:pt>
                <c:pt idx="61">
                  <c:v>30.8</c:v>
                </c:pt>
                <c:pt idx="62">
                  <c:v>31.9</c:v>
                </c:pt>
                <c:pt idx="63">
                  <c:v>28.9</c:v>
                </c:pt>
                <c:pt idx="64">
                  <c:v>31</c:v>
                </c:pt>
                <c:pt idx="65">
                  <c:v>28.6</c:v>
                </c:pt>
                <c:pt idx="66">
                  <c:v>29.7</c:v>
                </c:pt>
                <c:pt idx="67">
                  <c:v>33.2</c:v>
                </c:pt>
                <c:pt idx="68">
                  <c:v>27.5</c:v>
                </c:pt>
                <c:pt idx="69">
                  <c:v>31.8</c:v>
                </c:pt>
                <c:pt idx="70">
                  <c:v>29.4</c:v>
                </c:pt>
                <c:pt idx="71">
                  <c:v>32</c:v>
                </c:pt>
                <c:pt idx="72">
                  <c:v>28.3</c:v>
                </c:pt>
                <c:pt idx="73">
                  <c:v>30</c:v>
                </c:pt>
                <c:pt idx="74">
                  <c:v>33</c:v>
                </c:pt>
                <c:pt idx="75">
                  <c:v>31</c:v>
                </c:pt>
                <c:pt idx="76">
                  <c:v>22.8</c:v>
                </c:pt>
                <c:pt idx="77">
                  <c:v>28.8</c:v>
                </c:pt>
                <c:pt idx="78">
                  <c:v>28.4</c:v>
                </c:pt>
                <c:pt idx="79">
                  <c:v>29.3</c:v>
                </c:pt>
                <c:pt idx="80">
                  <c:v>30.6</c:v>
                </c:pt>
                <c:pt idx="81">
                  <c:v>31.6</c:v>
                </c:pt>
                <c:pt idx="82">
                  <c:v>28.4</c:v>
                </c:pt>
                <c:pt idx="83">
                  <c:v>29.2</c:v>
                </c:pt>
                <c:pt idx="84">
                  <c:v>27.7</c:v>
                </c:pt>
                <c:pt idx="85">
                  <c:v>29.2</c:v>
                </c:pt>
                <c:pt idx="86">
                  <c:v>27.6</c:v>
                </c:pt>
                <c:pt idx="87">
                  <c:v>32.5</c:v>
                </c:pt>
                <c:pt idx="88">
                  <c:v>31.2</c:v>
                </c:pt>
                <c:pt idx="89">
                  <c:v>32</c:v>
                </c:pt>
                <c:pt idx="90">
                  <c:v>28.1</c:v>
                </c:pt>
                <c:pt idx="91">
                  <c:v>30.4</c:v>
                </c:pt>
                <c:pt idx="92">
                  <c:v>32.2</c:v>
                </c:pt>
                <c:pt idx="93">
                  <c:v>26.3</c:v>
                </c:pt>
                <c:pt idx="94">
                  <c:v>26.5</c:v>
                </c:pt>
                <c:pt idx="95">
                  <c:v>28.1</c:v>
                </c:pt>
                <c:pt idx="96">
                  <c:v>28.7</c:v>
                </c:pt>
                <c:pt idx="97">
                  <c:v>30.6</c:v>
                </c:pt>
                <c:pt idx="98">
                  <c:v>31.9</c:v>
                </c:pt>
                <c:pt idx="99">
                  <c:v>31.1</c:v>
                </c:pt>
                <c:pt idx="100">
                  <c:v>29.7</c:v>
                </c:pt>
                <c:pt idx="101">
                  <c:v>28.2</c:v>
                </c:pt>
                <c:pt idx="102">
                  <c:v>30.9</c:v>
                </c:pt>
                <c:pt idx="103">
                  <c:v>25.8</c:v>
                </c:pt>
                <c:pt idx="104">
                  <c:v>29.8</c:v>
                </c:pt>
                <c:pt idx="105">
                  <c:v>28.7</c:v>
                </c:pt>
                <c:pt idx="106">
                  <c:v>27.5</c:v>
                </c:pt>
                <c:pt idx="107">
                  <c:v>28.6</c:v>
                </c:pt>
                <c:pt idx="108">
                  <c:v>25</c:v>
                </c:pt>
                <c:pt idx="109">
                  <c:v>26.6</c:v>
                </c:pt>
                <c:pt idx="110">
                  <c:v>27.4</c:v>
                </c:pt>
                <c:pt idx="111">
                  <c:v>28.7</c:v>
                </c:pt>
                <c:pt idx="112">
                  <c:v>26.4</c:v>
                </c:pt>
                <c:pt idx="113">
                  <c:v>30.4</c:v>
                </c:pt>
                <c:pt idx="114">
                  <c:v>26.2</c:v>
                </c:pt>
                <c:pt idx="115">
                  <c:v>27.5</c:v>
                </c:pt>
                <c:pt idx="116">
                  <c:v>27.6</c:v>
                </c:pt>
                <c:pt idx="117">
                  <c:v>28.3</c:v>
                </c:pt>
                <c:pt idx="118">
                  <c:v>29.4</c:v>
                </c:pt>
                <c:pt idx="119">
                  <c:v>26</c:v>
                </c:pt>
                <c:pt idx="120">
                  <c:v>26.9</c:v>
                </c:pt>
                <c:pt idx="121">
                  <c:v>31.4</c:v>
                </c:pt>
                <c:pt idx="122">
                  <c:v>27.8</c:v>
                </c:pt>
                <c:pt idx="123">
                  <c:v>23.9</c:v>
                </c:pt>
                <c:pt idx="124">
                  <c:v>21.3</c:v>
                </c:pt>
                <c:pt idx="125">
                  <c:v>24.1</c:v>
                </c:pt>
                <c:pt idx="126">
                  <c:v>23.8</c:v>
                </c:pt>
                <c:pt idx="127">
                  <c:v>23.9</c:v>
                </c:pt>
                <c:pt idx="128">
                  <c:v>27.5</c:v>
                </c:pt>
                <c:pt idx="129">
                  <c:v>27.7</c:v>
                </c:pt>
                <c:pt idx="130">
                  <c:v>18.7</c:v>
                </c:pt>
                <c:pt idx="131">
                  <c:v>26.3</c:v>
                </c:pt>
                <c:pt idx="132">
                  <c:v>29.8</c:v>
                </c:pt>
                <c:pt idx="133">
                  <c:v>26.3</c:v>
                </c:pt>
                <c:pt idx="134">
                  <c:v>29.5</c:v>
                </c:pt>
                <c:pt idx="135">
                  <c:v>24.8</c:v>
                </c:pt>
                <c:pt idx="136">
                  <c:v>25.9</c:v>
                </c:pt>
                <c:pt idx="137">
                  <c:v>26.5</c:v>
                </c:pt>
                <c:pt idx="138">
                  <c:v>28.7</c:v>
                </c:pt>
                <c:pt idx="139">
                  <c:v>24.8</c:v>
                </c:pt>
                <c:pt idx="140">
                  <c:v>28.5</c:v>
                </c:pt>
                <c:pt idx="141">
                  <c:v>28.4</c:v>
                </c:pt>
                <c:pt idx="142">
                  <c:v>23.7</c:v>
                </c:pt>
                <c:pt idx="143">
                  <c:v>25.2</c:v>
                </c:pt>
                <c:pt idx="144">
                  <c:v>25</c:v>
                </c:pt>
                <c:pt idx="145">
                  <c:v>26.3</c:v>
                </c:pt>
                <c:pt idx="146">
                  <c:v>26.1</c:v>
                </c:pt>
                <c:pt idx="147">
                  <c:v>23</c:v>
                </c:pt>
                <c:pt idx="148">
                  <c:v>25.9</c:v>
                </c:pt>
                <c:pt idx="149">
                  <c:v>25.3</c:v>
                </c:pt>
                <c:pt idx="150">
                  <c:v>23.1</c:v>
                </c:pt>
                <c:pt idx="151">
                  <c:v>26.5</c:v>
                </c:pt>
                <c:pt idx="152">
                  <c:v>25.4</c:v>
                </c:pt>
                <c:pt idx="153">
                  <c:v>27.4</c:v>
                </c:pt>
                <c:pt idx="154">
                  <c:v>22.1</c:v>
                </c:pt>
                <c:pt idx="155">
                  <c:v>22.8</c:v>
                </c:pt>
                <c:pt idx="156">
                  <c:v>26.6</c:v>
                </c:pt>
                <c:pt idx="157">
                  <c:v>25</c:v>
                </c:pt>
                <c:pt idx="158">
                  <c:v>26.9</c:v>
                </c:pt>
                <c:pt idx="159">
                  <c:v>27.6</c:v>
                </c:pt>
                <c:pt idx="160">
                  <c:v>28.6</c:v>
                </c:pt>
                <c:pt idx="161">
                  <c:v>26.7</c:v>
                </c:pt>
                <c:pt idx="162">
                  <c:v>27.5</c:v>
                </c:pt>
                <c:pt idx="163">
                  <c:v>23.7</c:v>
                </c:pt>
                <c:pt idx="164">
                  <c:v>25.9</c:v>
                </c:pt>
                <c:pt idx="165">
                  <c:v>25.2</c:v>
                </c:pt>
                <c:pt idx="166">
                  <c:v>27.4</c:v>
                </c:pt>
                <c:pt idx="167">
                  <c:v>22.2</c:v>
                </c:pt>
                <c:pt idx="168">
                  <c:v>28.4</c:v>
                </c:pt>
                <c:pt idx="169">
                  <c:v>28.5</c:v>
                </c:pt>
                <c:pt idx="170">
                  <c:v>28.6</c:v>
                </c:pt>
                <c:pt idx="171">
                  <c:v>26.1</c:v>
                </c:pt>
                <c:pt idx="172">
                  <c:v>28.2</c:v>
                </c:pt>
                <c:pt idx="173">
                  <c:v>26.5</c:v>
                </c:pt>
                <c:pt idx="174">
                  <c:v>27</c:v>
                </c:pt>
                <c:pt idx="175">
                  <c:v>25.8</c:v>
                </c:pt>
                <c:pt idx="176">
                  <c:v>26.7</c:v>
                </c:pt>
                <c:pt idx="177">
                  <c:v>26.6</c:v>
                </c:pt>
                <c:pt idx="178">
                  <c:v>26</c:v>
                </c:pt>
                <c:pt idx="179">
                  <c:v>28.7</c:v>
                </c:pt>
                <c:pt idx="180">
                  <c:v>26.2</c:v>
                </c:pt>
                <c:pt idx="181">
                  <c:v>24</c:v>
                </c:pt>
                <c:pt idx="182">
                  <c:v>27.6</c:v>
                </c:pt>
                <c:pt idx="183">
                  <c:v>25.8</c:v>
                </c:pt>
                <c:pt idx="184">
                  <c:v>29.4</c:v>
                </c:pt>
                <c:pt idx="185">
                  <c:v>27.4</c:v>
                </c:pt>
                <c:pt idx="186">
                  <c:v>28.4</c:v>
                </c:pt>
                <c:pt idx="187">
                  <c:v>27.4</c:v>
                </c:pt>
                <c:pt idx="188">
                  <c:v>26.2</c:v>
                </c:pt>
                <c:pt idx="189">
                  <c:v>28.9</c:v>
                </c:pt>
                <c:pt idx="190">
                  <c:v>27.8</c:v>
                </c:pt>
                <c:pt idx="191">
                  <c:v>25.2</c:v>
                </c:pt>
                <c:pt idx="192">
                  <c:v>23.1</c:v>
                </c:pt>
                <c:pt idx="193">
                  <c:v>22</c:v>
                </c:pt>
                <c:pt idx="194">
                  <c:v>25.8</c:v>
                </c:pt>
                <c:pt idx="195">
                  <c:v>23.2</c:v>
                </c:pt>
                <c:pt idx="196">
                  <c:v>24.8</c:v>
                </c:pt>
                <c:pt idx="197">
                  <c:v>20</c:v>
                </c:pt>
                <c:pt idx="198">
                  <c:v>28.5</c:v>
                </c:pt>
                <c:pt idx="199">
                  <c:v>23.9</c:v>
                </c:pt>
                <c:pt idx="200">
                  <c:v>24.3</c:v>
                </c:pt>
                <c:pt idx="201">
                  <c:v>26.1</c:v>
                </c:pt>
                <c:pt idx="202">
                  <c:v>30.4</c:v>
                </c:pt>
                <c:pt idx="203">
                  <c:v>25.7</c:v>
                </c:pt>
                <c:pt idx="204">
                  <c:v>25.8</c:v>
                </c:pt>
                <c:pt idx="205">
                  <c:v>24.5</c:v>
                </c:pt>
                <c:pt idx="206">
                  <c:v>23.4</c:v>
                </c:pt>
                <c:pt idx="207">
                  <c:v>22.4</c:v>
                </c:pt>
                <c:pt idx="208">
                  <c:v>22.4</c:v>
                </c:pt>
                <c:pt idx="209">
                  <c:v>26.9</c:v>
                </c:pt>
                <c:pt idx="210">
                  <c:v>24.9</c:v>
                </c:pt>
                <c:pt idx="211">
                  <c:v>24.4</c:v>
                </c:pt>
                <c:pt idx="212">
                  <c:v>27.7</c:v>
                </c:pt>
                <c:pt idx="213">
                  <c:v>24.2</c:v>
                </c:pt>
                <c:pt idx="214">
                  <c:v>26.5</c:v>
                </c:pt>
                <c:pt idx="215">
                  <c:v>25.2</c:v>
                </c:pt>
                <c:pt idx="216">
                  <c:v>25.5</c:v>
                </c:pt>
                <c:pt idx="217">
                  <c:v>25.9</c:v>
                </c:pt>
                <c:pt idx="218">
                  <c:v>25.1</c:v>
                </c:pt>
                <c:pt idx="219">
                  <c:v>23.9</c:v>
                </c:pt>
                <c:pt idx="220">
                  <c:v>26.2</c:v>
                </c:pt>
                <c:pt idx="221">
                  <c:v>26.7</c:v>
                </c:pt>
                <c:pt idx="222">
                  <c:v>25.9</c:v>
                </c:pt>
                <c:pt idx="223">
                  <c:v>22.6</c:v>
                </c:pt>
                <c:pt idx="224">
                  <c:v>23.5</c:v>
                </c:pt>
                <c:pt idx="225">
                  <c:v>25.8</c:v>
                </c:pt>
                <c:pt idx="226">
                  <c:v>23.2</c:v>
                </c:pt>
                <c:pt idx="227">
                  <c:v>23.8</c:v>
                </c:pt>
                <c:pt idx="228">
                  <c:v>23.2</c:v>
                </c:pt>
                <c:pt idx="229">
                  <c:v>26.1</c:v>
                </c:pt>
                <c:pt idx="230">
                  <c:v>26.3</c:v>
                </c:pt>
                <c:pt idx="231">
                  <c:v>25.4</c:v>
                </c:pt>
                <c:pt idx="232">
                  <c:v>22.2</c:v>
                </c:pt>
                <c:pt idx="233">
                  <c:v>23.3</c:v>
                </c:pt>
                <c:pt idx="234">
                  <c:v>22.4</c:v>
                </c:pt>
                <c:pt idx="235">
                  <c:v>18.5</c:v>
                </c:pt>
                <c:pt idx="236">
                  <c:v>25.3</c:v>
                </c:pt>
                <c:pt idx="237">
                  <c:v>21.1</c:v>
                </c:pt>
                <c:pt idx="238">
                  <c:v>22.1</c:v>
                </c:pt>
                <c:pt idx="239">
                  <c:v>25.3</c:v>
                </c:pt>
                <c:pt idx="240">
                  <c:v>23.9</c:v>
                </c:pt>
                <c:pt idx="241">
                  <c:v>23.1</c:v>
                </c:pt>
                <c:pt idx="242">
                  <c:v>2.1</c:v>
                </c:pt>
                <c:pt idx="243">
                  <c:v>1</c:v>
                </c:pt>
                <c:pt idx="244">
                  <c:v>0.8</c:v>
                </c:pt>
                <c:pt idx="245">
                  <c:v>0.6</c:v>
                </c:pt>
                <c:pt idx="246">
                  <c:v>0.7</c:v>
                </c:pt>
                <c:pt idx="247">
                  <c:v>0.5</c:v>
                </c:pt>
                <c:pt idx="248">
                  <c:v>0.6</c:v>
                </c:pt>
                <c:pt idx="249">
                  <c:v>0.5</c:v>
                </c:pt>
                <c:pt idx="250">
                  <c:v>0.8</c:v>
                </c:pt>
                <c:pt idx="251">
                  <c:v>0.5</c:v>
                </c:pt>
                <c:pt idx="252">
                  <c:v>13.2</c:v>
                </c:pt>
                <c:pt idx="253">
                  <c:v>0.7</c:v>
                </c:pt>
                <c:pt idx="254">
                  <c:v>4.7</c:v>
                </c:pt>
                <c:pt idx="255">
                  <c:v>0.4</c:v>
                </c:pt>
                <c:pt idx="256">
                  <c:v>0.5</c:v>
                </c:pt>
                <c:pt idx="257">
                  <c:v>0.6</c:v>
                </c:pt>
                <c:pt idx="258">
                  <c:v>0.4</c:v>
                </c:pt>
                <c:pt idx="259">
                  <c:v>0.5</c:v>
                </c:pt>
              </c:numCache>
            </c:numRef>
          </c:val>
        </c:ser>
        <c:ser>
          <c:idx val="1"/>
          <c:order val="1"/>
          <c:tx>
            <c:strRef>
              <c:f>CPU01!$C$1</c:f>
              <c:strCache>
                <c:ptCount val="1"/>
                <c:pt idx="0">
                  <c:v>Sys%</c:v>
                </c:pt>
              </c:strCache>
            </c:strRef>
          </c:tx>
          <c:invertIfNegative val="0"/>
          <c:dLbls>
            <c:delete val="1"/>
          </c:dLbls>
          <c:cat>
            <c:numRef>
              <c:f>CPU01!$A$2:$A$261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CPU01!$C$2:$C$261</c:f>
              <c:numCache>
                <c:formatCode>General</c:formatCode>
                <c:ptCount val="260"/>
                <c:pt idx="0">
                  <c:v>0.2</c:v>
                </c:pt>
                <c:pt idx="1">
                  <c:v>0.3</c:v>
                </c:pt>
                <c:pt idx="2">
                  <c:v>3.3</c:v>
                </c:pt>
                <c:pt idx="3">
                  <c:v>6.6</c:v>
                </c:pt>
                <c:pt idx="4">
                  <c:v>3</c:v>
                </c:pt>
                <c:pt idx="5">
                  <c:v>4.4</c:v>
                </c:pt>
                <c:pt idx="6">
                  <c:v>4.5</c:v>
                </c:pt>
                <c:pt idx="7">
                  <c:v>4.8</c:v>
                </c:pt>
                <c:pt idx="8">
                  <c:v>4.1</c:v>
                </c:pt>
                <c:pt idx="9">
                  <c:v>4.5</c:v>
                </c:pt>
                <c:pt idx="10">
                  <c:v>3.9</c:v>
                </c:pt>
                <c:pt idx="11">
                  <c:v>4.3</c:v>
                </c:pt>
                <c:pt idx="12">
                  <c:v>5.5</c:v>
                </c:pt>
                <c:pt idx="13">
                  <c:v>4.2</c:v>
                </c:pt>
                <c:pt idx="14">
                  <c:v>6</c:v>
                </c:pt>
                <c:pt idx="15">
                  <c:v>6.2</c:v>
                </c:pt>
                <c:pt idx="16">
                  <c:v>4.4</c:v>
                </c:pt>
                <c:pt idx="17">
                  <c:v>7.9</c:v>
                </c:pt>
                <c:pt idx="18">
                  <c:v>7.5</c:v>
                </c:pt>
                <c:pt idx="19">
                  <c:v>5.5</c:v>
                </c:pt>
                <c:pt idx="20">
                  <c:v>6.1</c:v>
                </c:pt>
                <c:pt idx="21">
                  <c:v>7.5</c:v>
                </c:pt>
                <c:pt idx="22">
                  <c:v>7.7</c:v>
                </c:pt>
                <c:pt idx="23">
                  <c:v>8</c:v>
                </c:pt>
                <c:pt idx="24">
                  <c:v>7.9</c:v>
                </c:pt>
                <c:pt idx="25">
                  <c:v>7.9</c:v>
                </c:pt>
                <c:pt idx="26">
                  <c:v>10.7</c:v>
                </c:pt>
                <c:pt idx="27">
                  <c:v>9.9</c:v>
                </c:pt>
                <c:pt idx="28">
                  <c:v>8.3</c:v>
                </c:pt>
                <c:pt idx="29">
                  <c:v>6.9</c:v>
                </c:pt>
                <c:pt idx="30">
                  <c:v>8.8</c:v>
                </c:pt>
                <c:pt idx="31">
                  <c:v>9.8</c:v>
                </c:pt>
                <c:pt idx="32">
                  <c:v>10.8</c:v>
                </c:pt>
                <c:pt idx="33">
                  <c:v>11.4</c:v>
                </c:pt>
                <c:pt idx="34">
                  <c:v>10.2</c:v>
                </c:pt>
                <c:pt idx="35">
                  <c:v>10.1</c:v>
                </c:pt>
                <c:pt idx="36">
                  <c:v>10</c:v>
                </c:pt>
                <c:pt idx="37">
                  <c:v>9.6</c:v>
                </c:pt>
                <c:pt idx="38">
                  <c:v>11.5</c:v>
                </c:pt>
                <c:pt idx="39">
                  <c:v>11.2</c:v>
                </c:pt>
                <c:pt idx="40">
                  <c:v>10.9</c:v>
                </c:pt>
                <c:pt idx="41">
                  <c:v>11.1</c:v>
                </c:pt>
                <c:pt idx="42">
                  <c:v>9.7</c:v>
                </c:pt>
                <c:pt idx="43">
                  <c:v>9.2</c:v>
                </c:pt>
                <c:pt idx="44">
                  <c:v>10.3</c:v>
                </c:pt>
                <c:pt idx="45">
                  <c:v>9.5</c:v>
                </c:pt>
                <c:pt idx="46">
                  <c:v>9.6</c:v>
                </c:pt>
                <c:pt idx="47">
                  <c:v>11.1</c:v>
                </c:pt>
                <c:pt idx="48">
                  <c:v>10.1</c:v>
                </c:pt>
                <c:pt idx="49">
                  <c:v>11.1</c:v>
                </c:pt>
                <c:pt idx="50">
                  <c:v>9.8</c:v>
                </c:pt>
                <c:pt idx="51">
                  <c:v>9.8</c:v>
                </c:pt>
                <c:pt idx="52">
                  <c:v>10.8</c:v>
                </c:pt>
                <c:pt idx="53">
                  <c:v>12.7</c:v>
                </c:pt>
                <c:pt idx="54">
                  <c:v>11.7</c:v>
                </c:pt>
                <c:pt idx="55">
                  <c:v>10.6</c:v>
                </c:pt>
                <c:pt idx="56">
                  <c:v>11.7</c:v>
                </c:pt>
                <c:pt idx="57">
                  <c:v>11.3</c:v>
                </c:pt>
                <c:pt idx="58">
                  <c:v>10.7</c:v>
                </c:pt>
                <c:pt idx="59">
                  <c:v>13.9</c:v>
                </c:pt>
                <c:pt idx="60">
                  <c:v>10.1</c:v>
                </c:pt>
                <c:pt idx="61">
                  <c:v>12.4</c:v>
                </c:pt>
                <c:pt idx="62">
                  <c:v>11.8</c:v>
                </c:pt>
                <c:pt idx="63">
                  <c:v>12.2</c:v>
                </c:pt>
                <c:pt idx="64">
                  <c:v>11.8</c:v>
                </c:pt>
                <c:pt idx="65">
                  <c:v>10.8</c:v>
                </c:pt>
                <c:pt idx="66">
                  <c:v>10.2</c:v>
                </c:pt>
                <c:pt idx="67">
                  <c:v>12.3</c:v>
                </c:pt>
                <c:pt idx="68">
                  <c:v>10.5</c:v>
                </c:pt>
                <c:pt idx="69">
                  <c:v>12.6</c:v>
                </c:pt>
                <c:pt idx="70">
                  <c:v>11.6</c:v>
                </c:pt>
                <c:pt idx="71">
                  <c:v>11.9</c:v>
                </c:pt>
                <c:pt idx="72">
                  <c:v>11</c:v>
                </c:pt>
                <c:pt idx="73">
                  <c:v>11</c:v>
                </c:pt>
                <c:pt idx="74">
                  <c:v>12.8</c:v>
                </c:pt>
                <c:pt idx="75">
                  <c:v>11.3</c:v>
                </c:pt>
                <c:pt idx="76">
                  <c:v>9.6</c:v>
                </c:pt>
                <c:pt idx="77">
                  <c:v>10.7</c:v>
                </c:pt>
                <c:pt idx="78">
                  <c:v>11.1</c:v>
                </c:pt>
                <c:pt idx="79">
                  <c:v>11.6</c:v>
                </c:pt>
                <c:pt idx="80">
                  <c:v>11.1</c:v>
                </c:pt>
                <c:pt idx="81">
                  <c:v>12.2</c:v>
                </c:pt>
                <c:pt idx="82">
                  <c:v>10.8</c:v>
                </c:pt>
                <c:pt idx="83">
                  <c:v>11.3</c:v>
                </c:pt>
                <c:pt idx="84">
                  <c:v>11.2</c:v>
                </c:pt>
                <c:pt idx="85">
                  <c:v>11.6</c:v>
                </c:pt>
                <c:pt idx="86">
                  <c:v>10.5</c:v>
                </c:pt>
                <c:pt idx="87">
                  <c:v>12.1</c:v>
                </c:pt>
                <c:pt idx="88">
                  <c:v>11.6</c:v>
                </c:pt>
                <c:pt idx="89">
                  <c:v>11.5</c:v>
                </c:pt>
                <c:pt idx="90">
                  <c:v>10.6</c:v>
                </c:pt>
                <c:pt idx="91">
                  <c:v>11.2</c:v>
                </c:pt>
                <c:pt idx="92">
                  <c:v>12.1</c:v>
                </c:pt>
                <c:pt idx="93">
                  <c:v>9.7</c:v>
                </c:pt>
                <c:pt idx="94">
                  <c:v>9.8</c:v>
                </c:pt>
                <c:pt idx="95">
                  <c:v>11</c:v>
                </c:pt>
                <c:pt idx="96">
                  <c:v>11.1</c:v>
                </c:pt>
                <c:pt idx="97">
                  <c:v>11.9</c:v>
                </c:pt>
                <c:pt idx="98">
                  <c:v>12.1</c:v>
                </c:pt>
                <c:pt idx="99">
                  <c:v>11</c:v>
                </c:pt>
                <c:pt idx="100">
                  <c:v>10.9</c:v>
                </c:pt>
                <c:pt idx="101">
                  <c:v>11.4</c:v>
                </c:pt>
                <c:pt idx="102">
                  <c:v>11.7</c:v>
                </c:pt>
                <c:pt idx="103">
                  <c:v>10</c:v>
                </c:pt>
                <c:pt idx="104">
                  <c:v>14.7</c:v>
                </c:pt>
                <c:pt idx="105">
                  <c:v>10.8</c:v>
                </c:pt>
                <c:pt idx="106">
                  <c:v>10.4</c:v>
                </c:pt>
                <c:pt idx="107">
                  <c:v>10.3</c:v>
                </c:pt>
                <c:pt idx="108">
                  <c:v>9.5</c:v>
                </c:pt>
                <c:pt idx="109">
                  <c:v>11.5</c:v>
                </c:pt>
                <c:pt idx="110">
                  <c:v>11.1</c:v>
                </c:pt>
                <c:pt idx="111">
                  <c:v>10.9</c:v>
                </c:pt>
                <c:pt idx="112">
                  <c:v>9.4</c:v>
                </c:pt>
                <c:pt idx="113">
                  <c:v>11.9</c:v>
                </c:pt>
                <c:pt idx="114">
                  <c:v>9.1</c:v>
                </c:pt>
                <c:pt idx="115">
                  <c:v>11.3</c:v>
                </c:pt>
                <c:pt idx="116">
                  <c:v>10.7</c:v>
                </c:pt>
                <c:pt idx="117">
                  <c:v>11.6</c:v>
                </c:pt>
                <c:pt idx="118">
                  <c:v>10.4</c:v>
                </c:pt>
                <c:pt idx="119">
                  <c:v>9.9</c:v>
                </c:pt>
                <c:pt idx="120">
                  <c:v>10.2</c:v>
                </c:pt>
                <c:pt idx="121">
                  <c:v>11.8</c:v>
                </c:pt>
                <c:pt idx="122">
                  <c:v>10.7</c:v>
                </c:pt>
                <c:pt idx="123">
                  <c:v>9.3</c:v>
                </c:pt>
                <c:pt idx="124">
                  <c:v>8.3</c:v>
                </c:pt>
                <c:pt idx="125">
                  <c:v>9.6</c:v>
                </c:pt>
                <c:pt idx="126">
                  <c:v>9.2</c:v>
                </c:pt>
                <c:pt idx="127">
                  <c:v>9.1</c:v>
                </c:pt>
                <c:pt idx="128">
                  <c:v>11.3</c:v>
                </c:pt>
                <c:pt idx="129">
                  <c:v>10.8</c:v>
                </c:pt>
                <c:pt idx="130">
                  <c:v>8.1</c:v>
                </c:pt>
                <c:pt idx="131">
                  <c:v>9.9</c:v>
                </c:pt>
                <c:pt idx="132">
                  <c:v>11.5</c:v>
                </c:pt>
                <c:pt idx="133">
                  <c:v>10.2</c:v>
                </c:pt>
                <c:pt idx="134">
                  <c:v>10.3</c:v>
                </c:pt>
                <c:pt idx="135">
                  <c:v>9.6</c:v>
                </c:pt>
                <c:pt idx="136">
                  <c:v>9.9</c:v>
                </c:pt>
                <c:pt idx="137">
                  <c:v>10.3</c:v>
                </c:pt>
                <c:pt idx="138">
                  <c:v>10.7</c:v>
                </c:pt>
                <c:pt idx="139">
                  <c:v>10.1</c:v>
                </c:pt>
                <c:pt idx="140">
                  <c:v>10.7</c:v>
                </c:pt>
                <c:pt idx="141">
                  <c:v>10.8</c:v>
                </c:pt>
                <c:pt idx="142">
                  <c:v>9.9</c:v>
                </c:pt>
                <c:pt idx="143">
                  <c:v>9.9</c:v>
                </c:pt>
                <c:pt idx="144">
                  <c:v>10</c:v>
                </c:pt>
                <c:pt idx="145">
                  <c:v>10</c:v>
                </c:pt>
                <c:pt idx="146">
                  <c:v>10.3</c:v>
                </c:pt>
                <c:pt idx="147">
                  <c:v>9.3</c:v>
                </c:pt>
                <c:pt idx="148">
                  <c:v>10.8</c:v>
                </c:pt>
                <c:pt idx="149">
                  <c:v>9.4</c:v>
                </c:pt>
                <c:pt idx="150">
                  <c:v>9.9</c:v>
                </c:pt>
                <c:pt idx="151">
                  <c:v>11.1</c:v>
                </c:pt>
                <c:pt idx="152">
                  <c:v>10.2</c:v>
                </c:pt>
                <c:pt idx="153">
                  <c:v>10.3</c:v>
                </c:pt>
                <c:pt idx="154">
                  <c:v>9.2</c:v>
                </c:pt>
                <c:pt idx="155">
                  <c:v>9.4</c:v>
                </c:pt>
                <c:pt idx="156">
                  <c:v>9.9</c:v>
                </c:pt>
                <c:pt idx="157">
                  <c:v>9.7</c:v>
                </c:pt>
                <c:pt idx="158">
                  <c:v>11.5</c:v>
                </c:pt>
                <c:pt idx="159">
                  <c:v>10.5</c:v>
                </c:pt>
                <c:pt idx="160">
                  <c:v>11</c:v>
                </c:pt>
                <c:pt idx="161">
                  <c:v>10.2</c:v>
                </c:pt>
                <c:pt idx="162">
                  <c:v>10.1</c:v>
                </c:pt>
                <c:pt idx="163">
                  <c:v>9.9</c:v>
                </c:pt>
                <c:pt idx="164">
                  <c:v>10.4</c:v>
                </c:pt>
                <c:pt idx="165">
                  <c:v>10.2</c:v>
                </c:pt>
                <c:pt idx="166">
                  <c:v>10.4</c:v>
                </c:pt>
                <c:pt idx="167">
                  <c:v>8.6</c:v>
                </c:pt>
                <c:pt idx="168">
                  <c:v>10.1</c:v>
                </c:pt>
                <c:pt idx="169">
                  <c:v>10.4</c:v>
                </c:pt>
                <c:pt idx="170">
                  <c:v>10.1</c:v>
                </c:pt>
                <c:pt idx="171">
                  <c:v>9.9</c:v>
                </c:pt>
                <c:pt idx="172">
                  <c:v>10.7</c:v>
                </c:pt>
                <c:pt idx="173">
                  <c:v>10.2</c:v>
                </c:pt>
                <c:pt idx="174">
                  <c:v>10</c:v>
                </c:pt>
                <c:pt idx="175">
                  <c:v>10</c:v>
                </c:pt>
                <c:pt idx="176">
                  <c:v>10</c:v>
                </c:pt>
                <c:pt idx="177">
                  <c:v>9.7</c:v>
                </c:pt>
                <c:pt idx="178">
                  <c:v>9.8</c:v>
                </c:pt>
                <c:pt idx="179">
                  <c:v>9.8</c:v>
                </c:pt>
                <c:pt idx="180">
                  <c:v>8.8</c:v>
                </c:pt>
                <c:pt idx="181">
                  <c:v>8.6</c:v>
                </c:pt>
                <c:pt idx="182">
                  <c:v>10.3</c:v>
                </c:pt>
                <c:pt idx="183">
                  <c:v>9.5</c:v>
                </c:pt>
                <c:pt idx="184">
                  <c:v>10.8</c:v>
                </c:pt>
                <c:pt idx="185">
                  <c:v>9.2</c:v>
                </c:pt>
                <c:pt idx="186">
                  <c:v>11</c:v>
                </c:pt>
                <c:pt idx="187">
                  <c:v>10.7</c:v>
                </c:pt>
                <c:pt idx="188">
                  <c:v>9.6</c:v>
                </c:pt>
                <c:pt idx="189">
                  <c:v>10.6</c:v>
                </c:pt>
                <c:pt idx="190">
                  <c:v>10.3</c:v>
                </c:pt>
                <c:pt idx="191">
                  <c:v>9.4</c:v>
                </c:pt>
                <c:pt idx="192">
                  <c:v>9.4</c:v>
                </c:pt>
                <c:pt idx="193">
                  <c:v>10.4</c:v>
                </c:pt>
                <c:pt idx="194">
                  <c:v>9.4</c:v>
                </c:pt>
                <c:pt idx="195">
                  <c:v>9.3</c:v>
                </c:pt>
                <c:pt idx="196">
                  <c:v>9</c:v>
                </c:pt>
                <c:pt idx="197">
                  <c:v>8.5</c:v>
                </c:pt>
                <c:pt idx="198">
                  <c:v>10.7</c:v>
                </c:pt>
                <c:pt idx="199">
                  <c:v>9.2</c:v>
                </c:pt>
                <c:pt idx="200">
                  <c:v>9.3</c:v>
                </c:pt>
                <c:pt idx="201">
                  <c:v>9.7</c:v>
                </c:pt>
                <c:pt idx="202">
                  <c:v>11</c:v>
                </c:pt>
                <c:pt idx="203">
                  <c:v>10.1</c:v>
                </c:pt>
                <c:pt idx="204">
                  <c:v>10.3</c:v>
                </c:pt>
                <c:pt idx="205">
                  <c:v>9.4</c:v>
                </c:pt>
                <c:pt idx="206">
                  <c:v>9</c:v>
                </c:pt>
                <c:pt idx="207">
                  <c:v>9.4</c:v>
                </c:pt>
                <c:pt idx="208">
                  <c:v>9.1</c:v>
                </c:pt>
                <c:pt idx="209">
                  <c:v>10.7</c:v>
                </c:pt>
                <c:pt idx="210">
                  <c:v>10.1</c:v>
                </c:pt>
                <c:pt idx="211">
                  <c:v>9.6</c:v>
                </c:pt>
                <c:pt idx="212">
                  <c:v>10.8</c:v>
                </c:pt>
                <c:pt idx="213">
                  <c:v>9.7</c:v>
                </c:pt>
                <c:pt idx="214">
                  <c:v>10.4</c:v>
                </c:pt>
                <c:pt idx="215">
                  <c:v>10.3</c:v>
                </c:pt>
                <c:pt idx="216">
                  <c:v>9.9</c:v>
                </c:pt>
                <c:pt idx="217">
                  <c:v>10.6</c:v>
                </c:pt>
                <c:pt idx="218">
                  <c:v>9.8</c:v>
                </c:pt>
                <c:pt idx="219">
                  <c:v>9</c:v>
                </c:pt>
                <c:pt idx="220">
                  <c:v>10</c:v>
                </c:pt>
                <c:pt idx="221">
                  <c:v>11</c:v>
                </c:pt>
                <c:pt idx="222">
                  <c:v>10.4</c:v>
                </c:pt>
                <c:pt idx="223">
                  <c:v>8.7</c:v>
                </c:pt>
                <c:pt idx="224">
                  <c:v>9.6</c:v>
                </c:pt>
                <c:pt idx="225">
                  <c:v>9.9</c:v>
                </c:pt>
                <c:pt idx="226">
                  <c:v>9.3</c:v>
                </c:pt>
                <c:pt idx="227">
                  <c:v>8.4</c:v>
                </c:pt>
                <c:pt idx="228">
                  <c:v>8.8</c:v>
                </c:pt>
                <c:pt idx="229">
                  <c:v>9.9</c:v>
                </c:pt>
                <c:pt idx="230">
                  <c:v>10.5</c:v>
                </c:pt>
                <c:pt idx="231">
                  <c:v>10.6</c:v>
                </c:pt>
                <c:pt idx="232">
                  <c:v>9.2</c:v>
                </c:pt>
                <c:pt idx="233">
                  <c:v>9.7</c:v>
                </c:pt>
                <c:pt idx="234">
                  <c:v>9.4</c:v>
                </c:pt>
                <c:pt idx="235">
                  <c:v>8.1</c:v>
                </c:pt>
                <c:pt idx="236">
                  <c:v>10.1</c:v>
                </c:pt>
                <c:pt idx="237">
                  <c:v>8.4</c:v>
                </c:pt>
                <c:pt idx="238">
                  <c:v>9.2</c:v>
                </c:pt>
                <c:pt idx="239">
                  <c:v>9.4</c:v>
                </c:pt>
                <c:pt idx="240">
                  <c:v>9.8</c:v>
                </c:pt>
                <c:pt idx="241">
                  <c:v>9.3</c:v>
                </c:pt>
                <c:pt idx="242">
                  <c:v>1.4</c:v>
                </c:pt>
                <c:pt idx="243">
                  <c:v>1</c:v>
                </c:pt>
                <c:pt idx="244">
                  <c:v>0.8</c:v>
                </c:pt>
                <c:pt idx="245">
                  <c:v>0.8</c:v>
                </c:pt>
                <c:pt idx="246">
                  <c:v>0.9</c:v>
                </c:pt>
                <c:pt idx="247">
                  <c:v>0.6</c:v>
                </c:pt>
                <c:pt idx="248">
                  <c:v>1.2</c:v>
                </c:pt>
                <c:pt idx="249">
                  <c:v>0.6</c:v>
                </c:pt>
                <c:pt idx="250">
                  <c:v>1.1</c:v>
                </c:pt>
                <c:pt idx="251">
                  <c:v>0.6</c:v>
                </c:pt>
                <c:pt idx="252">
                  <c:v>1</c:v>
                </c:pt>
                <c:pt idx="253">
                  <c:v>1</c:v>
                </c:pt>
                <c:pt idx="254">
                  <c:v>1.5</c:v>
                </c:pt>
                <c:pt idx="255">
                  <c:v>0.6</c:v>
                </c:pt>
                <c:pt idx="256">
                  <c:v>0.3</c:v>
                </c:pt>
                <c:pt idx="257">
                  <c:v>0.5</c:v>
                </c:pt>
                <c:pt idx="258">
                  <c:v>0.4</c:v>
                </c:pt>
                <c:pt idx="259">
                  <c:v>0.4</c:v>
                </c:pt>
              </c:numCache>
            </c:numRef>
          </c:val>
        </c:ser>
        <c:ser>
          <c:idx val="2"/>
          <c:order val="2"/>
          <c:tx>
            <c:strRef>
              <c:f>CPU01!$D$1</c:f>
              <c:strCache>
                <c:ptCount val="1"/>
                <c:pt idx="0">
                  <c:v>Wait%</c:v>
                </c:pt>
              </c:strCache>
            </c:strRef>
          </c:tx>
          <c:invertIfNegative val="0"/>
          <c:dLbls>
            <c:delete val="1"/>
          </c:dLbls>
          <c:cat>
            <c:numRef>
              <c:f>CPU01!$A$2:$A$261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CPU01!$E$1</c:f>
              <c:strCache>
                <c:ptCount val="1"/>
                <c:pt idx="0">
                  <c:v>Idle%</c:v>
                </c:pt>
              </c:strCache>
            </c:strRef>
          </c:tx>
          <c:invertIfNegative val="0"/>
          <c:dLbls>
            <c:delete val="1"/>
          </c:dLbls>
          <c:cat>
            <c:numRef>
              <c:f>CPU01!$A$2:$A$261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CPU01!$E$2:$E$261</c:f>
              <c:numCache>
                <c:formatCode>General</c:formatCode>
                <c:ptCount val="260"/>
                <c:pt idx="0">
                  <c:v>99.5</c:v>
                </c:pt>
                <c:pt idx="1">
                  <c:v>99.4</c:v>
                </c:pt>
                <c:pt idx="2">
                  <c:v>91.6</c:v>
                </c:pt>
                <c:pt idx="3">
                  <c:v>82.8</c:v>
                </c:pt>
                <c:pt idx="4">
                  <c:v>91</c:v>
                </c:pt>
                <c:pt idx="5">
                  <c:v>88.2</c:v>
                </c:pt>
                <c:pt idx="6">
                  <c:v>87.3</c:v>
                </c:pt>
                <c:pt idx="7">
                  <c:v>86</c:v>
                </c:pt>
                <c:pt idx="8">
                  <c:v>87.1</c:v>
                </c:pt>
                <c:pt idx="9">
                  <c:v>85.3</c:v>
                </c:pt>
                <c:pt idx="10">
                  <c:v>87.6</c:v>
                </c:pt>
                <c:pt idx="11">
                  <c:v>86.1</c:v>
                </c:pt>
                <c:pt idx="12">
                  <c:v>79.8</c:v>
                </c:pt>
                <c:pt idx="13">
                  <c:v>81.1</c:v>
                </c:pt>
                <c:pt idx="14">
                  <c:v>81.1</c:v>
                </c:pt>
                <c:pt idx="15">
                  <c:v>80</c:v>
                </c:pt>
                <c:pt idx="16">
                  <c:v>85.3</c:v>
                </c:pt>
                <c:pt idx="17">
                  <c:v>73.3</c:v>
                </c:pt>
                <c:pt idx="18">
                  <c:v>75.1</c:v>
                </c:pt>
                <c:pt idx="19">
                  <c:v>81.2</c:v>
                </c:pt>
                <c:pt idx="20">
                  <c:v>80.9</c:v>
                </c:pt>
                <c:pt idx="21">
                  <c:v>74.5</c:v>
                </c:pt>
                <c:pt idx="22">
                  <c:v>74.3</c:v>
                </c:pt>
                <c:pt idx="23">
                  <c:v>71.7</c:v>
                </c:pt>
                <c:pt idx="24">
                  <c:v>72.9</c:v>
                </c:pt>
                <c:pt idx="25">
                  <c:v>73.5</c:v>
                </c:pt>
                <c:pt idx="26">
                  <c:v>60.7</c:v>
                </c:pt>
                <c:pt idx="27">
                  <c:v>67.3</c:v>
                </c:pt>
                <c:pt idx="28">
                  <c:v>70.5</c:v>
                </c:pt>
                <c:pt idx="29">
                  <c:v>74.9</c:v>
                </c:pt>
                <c:pt idx="30">
                  <c:v>67.6</c:v>
                </c:pt>
                <c:pt idx="31">
                  <c:v>66.7</c:v>
                </c:pt>
                <c:pt idx="32">
                  <c:v>62.2</c:v>
                </c:pt>
                <c:pt idx="33">
                  <c:v>59.2</c:v>
                </c:pt>
                <c:pt idx="34">
                  <c:v>63.4</c:v>
                </c:pt>
                <c:pt idx="35">
                  <c:v>65.2</c:v>
                </c:pt>
                <c:pt idx="36">
                  <c:v>65.4</c:v>
                </c:pt>
                <c:pt idx="37">
                  <c:v>65.3</c:v>
                </c:pt>
                <c:pt idx="38">
                  <c:v>58.4</c:v>
                </c:pt>
                <c:pt idx="39">
                  <c:v>62.3</c:v>
                </c:pt>
                <c:pt idx="40">
                  <c:v>58.5</c:v>
                </c:pt>
                <c:pt idx="41">
                  <c:v>62.5</c:v>
                </c:pt>
                <c:pt idx="42">
                  <c:v>64.5</c:v>
                </c:pt>
                <c:pt idx="43">
                  <c:v>65.1</c:v>
                </c:pt>
                <c:pt idx="44">
                  <c:v>61.2</c:v>
                </c:pt>
                <c:pt idx="45">
                  <c:v>68.2</c:v>
                </c:pt>
                <c:pt idx="46">
                  <c:v>65.8</c:v>
                </c:pt>
                <c:pt idx="47">
                  <c:v>57.7</c:v>
                </c:pt>
                <c:pt idx="48">
                  <c:v>61.8</c:v>
                </c:pt>
                <c:pt idx="49">
                  <c:v>61.6</c:v>
                </c:pt>
                <c:pt idx="50">
                  <c:v>62.9</c:v>
                </c:pt>
                <c:pt idx="51">
                  <c:v>66.8</c:v>
                </c:pt>
                <c:pt idx="52">
                  <c:v>62.7</c:v>
                </c:pt>
                <c:pt idx="53">
                  <c:v>56.4</c:v>
                </c:pt>
                <c:pt idx="54">
                  <c:v>56.2</c:v>
                </c:pt>
                <c:pt idx="55">
                  <c:v>62.2</c:v>
                </c:pt>
                <c:pt idx="56">
                  <c:v>59.5</c:v>
                </c:pt>
                <c:pt idx="57">
                  <c:v>58</c:v>
                </c:pt>
                <c:pt idx="58">
                  <c:v>64.5</c:v>
                </c:pt>
                <c:pt idx="59">
                  <c:v>51.6</c:v>
                </c:pt>
                <c:pt idx="60">
                  <c:v>65</c:v>
                </c:pt>
                <c:pt idx="61">
                  <c:v>56.8</c:v>
                </c:pt>
                <c:pt idx="62">
                  <c:v>56.3</c:v>
                </c:pt>
                <c:pt idx="63">
                  <c:v>58.9</c:v>
                </c:pt>
                <c:pt idx="64">
                  <c:v>57.2</c:v>
                </c:pt>
                <c:pt idx="65">
                  <c:v>60.6</c:v>
                </c:pt>
                <c:pt idx="66">
                  <c:v>60.1</c:v>
                </c:pt>
                <c:pt idx="67">
                  <c:v>54.5</c:v>
                </c:pt>
                <c:pt idx="68">
                  <c:v>62</c:v>
                </c:pt>
                <c:pt idx="69">
                  <c:v>55.6</c:v>
                </c:pt>
                <c:pt idx="70">
                  <c:v>59.1</c:v>
                </c:pt>
                <c:pt idx="71">
                  <c:v>56.1</c:v>
                </c:pt>
                <c:pt idx="72">
                  <c:v>60.8</c:v>
                </c:pt>
                <c:pt idx="73">
                  <c:v>59</c:v>
                </c:pt>
                <c:pt idx="74">
                  <c:v>54.2</c:v>
                </c:pt>
                <c:pt idx="75">
                  <c:v>57.7</c:v>
                </c:pt>
                <c:pt idx="76">
                  <c:v>67.6</c:v>
                </c:pt>
                <c:pt idx="77">
                  <c:v>60.5</c:v>
                </c:pt>
                <c:pt idx="78">
                  <c:v>60.5</c:v>
                </c:pt>
                <c:pt idx="79">
                  <c:v>59.1</c:v>
                </c:pt>
                <c:pt idx="80">
                  <c:v>58.4</c:v>
                </c:pt>
                <c:pt idx="81">
                  <c:v>56.2</c:v>
                </c:pt>
                <c:pt idx="82">
                  <c:v>60.8</c:v>
                </c:pt>
                <c:pt idx="83">
                  <c:v>59.5</c:v>
                </c:pt>
                <c:pt idx="84">
                  <c:v>61.1</c:v>
                </c:pt>
                <c:pt idx="85">
                  <c:v>59.2</c:v>
                </c:pt>
                <c:pt idx="86">
                  <c:v>61.9</c:v>
                </c:pt>
                <c:pt idx="87">
                  <c:v>55.4</c:v>
                </c:pt>
                <c:pt idx="88">
                  <c:v>57.2</c:v>
                </c:pt>
                <c:pt idx="89">
                  <c:v>56.5</c:v>
                </c:pt>
                <c:pt idx="90">
                  <c:v>61.3</c:v>
                </c:pt>
                <c:pt idx="91">
                  <c:v>58.4</c:v>
                </c:pt>
                <c:pt idx="92">
                  <c:v>55.7</c:v>
                </c:pt>
                <c:pt idx="93">
                  <c:v>64</c:v>
                </c:pt>
                <c:pt idx="94">
                  <c:v>63.7</c:v>
                </c:pt>
                <c:pt idx="95">
                  <c:v>60.9</c:v>
                </c:pt>
                <c:pt idx="96">
                  <c:v>60.2</c:v>
                </c:pt>
                <c:pt idx="97">
                  <c:v>57.4</c:v>
                </c:pt>
                <c:pt idx="98">
                  <c:v>56</c:v>
                </c:pt>
                <c:pt idx="99">
                  <c:v>57.9</c:v>
                </c:pt>
                <c:pt idx="100">
                  <c:v>59.5</c:v>
                </c:pt>
                <c:pt idx="101">
                  <c:v>60.4</c:v>
                </c:pt>
                <c:pt idx="102">
                  <c:v>57.4</c:v>
                </c:pt>
                <c:pt idx="103">
                  <c:v>64.2</c:v>
                </c:pt>
                <c:pt idx="104">
                  <c:v>55.6</c:v>
                </c:pt>
                <c:pt idx="105">
                  <c:v>60.5</c:v>
                </c:pt>
                <c:pt idx="106">
                  <c:v>62.2</c:v>
                </c:pt>
                <c:pt idx="107">
                  <c:v>61.1</c:v>
                </c:pt>
                <c:pt idx="108">
                  <c:v>65.5</c:v>
                </c:pt>
                <c:pt idx="109">
                  <c:v>62</c:v>
                </c:pt>
                <c:pt idx="110">
                  <c:v>61.6</c:v>
                </c:pt>
                <c:pt idx="111">
                  <c:v>60.3</c:v>
                </c:pt>
                <c:pt idx="112">
                  <c:v>64.2</c:v>
                </c:pt>
                <c:pt idx="113">
                  <c:v>57.7</c:v>
                </c:pt>
                <c:pt idx="114">
                  <c:v>64.7</c:v>
                </c:pt>
                <c:pt idx="115">
                  <c:v>61.2</c:v>
                </c:pt>
                <c:pt idx="116">
                  <c:v>61.7</c:v>
                </c:pt>
                <c:pt idx="117">
                  <c:v>60.1</c:v>
                </c:pt>
                <c:pt idx="118">
                  <c:v>60.2</c:v>
                </c:pt>
                <c:pt idx="119">
                  <c:v>64.1</c:v>
                </c:pt>
                <c:pt idx="120">
                  <c:v>62.8</c:v>
                </c:pt>
                <c:pt idx="121">
                  <c:v>56.8</c:v>
                </c:pt>
                <c:pt idx="122">
                  <c:v>61.5</c:v>
                </c:pt>
                <c:pt idx="123">
                  <c:v>66.7</c:v>
                </c:pt>
                <c:pt idx="124">
                  <c:v>70.4</c:v>
                </c:pt>
                <c:pt idx="125">
                  <c:v>66.3</c:v>
                </c:pt>
                <c:pt idx="126">
                  <c:v>67</c:v>
                </c:pt>
                <c:pt idx="127">
                  <c:v>67</c:v>
                </c:pt>
                <c:pt idx="128">
                  <c:v>61.2</c:v>
                </c:pt>
                <c:pt idx="129">
                  <c:v>61.5</c:v>
                </c:pt>
                <c:pt idx="130">
                  <c:v>73.2</c:v>
                </c:pt>
                <c:pt idx="131">
                  <c:v>63.8</c:v>
                </c:pt>
                <c:pt idx="132">
                  <c:v>58.6</c:v>
                </c:pt>
                <c:pt idx="133">
                  <c:v>63.4</c:v>
                </c:pt>
                <c:pt idx="134">
                  <c:v>60.2</c:v>
                </c:pt>
                <c:pt idx="135">
                  <c:v>65.5</c:v>
                </c:pt>
                <c:pt idx="136">
                  <c:v>64.2</c:v>
                </c:pt>
                <c:pt idx="137">
                  <c:v>63.3</c:v>
                </c:pt>
                <c:pt idx="138">
                  <c:v>60.6</c:v>
                </c:pt>
                <c:pt idx="139">
                  <c:v>65.1</c:v>
                </c:pt>
                <c:pt idx="140">
                  <c:v>60.8</c:v>
                </c:pt>
                <c:pt idx="141">
                  <c:v>60.8</c:v>
                </c:pt>
                <c:pt idx="142">
                  <c:v>66.4</c:v>
                </c:pt>
                <c:pt idx="143">
                  <c:v>64.9</c:v>
                </c:pt>
                <c:pt idx="144">
                  <c:v>65</c:v>
                </c:pt>
                <c:pt idx="145">
                  <c:v>63.6</c:v>
                </c:pt>
                <c:pt idx="146">
                  <c:v>63.6</c:v>
                </c:pt>
                <c:pt idx="147">
                  <c:v>67.7</c:v>
                </c:pt>
                <c:pt idx="148">
                  <c:v>63.3</c:v>
                </c:pt>
                <c:pt idx="149">
                  <c:v>65.2</c:v>
                </c:pt>
                <c:pt idx="150">
                  <c:v>67</c:v>
                </c:pt>
                <c:pt idx="151">
                  <c:v>62.5</c:v>
                </c:pt>
                <c:pt idx="152">
                  <c:v>64.3</c:v>
                </c:pt>
                <c:pt idx="153">
                  <c:v>62.3</c:v>
                </c:pt>
                <c:pt idx="154">
                  <c:v>68.7</c:v>
                </c:pt>
                <c:pt idx="155">
                  <c:v>67.8</c:v>
                </c:pt>
                <c:pt idx="156">
                  <c:v>63.4</c:v>
                </c:pt>
                <c:pt idx="157">
                  <c:v>65.3</c:v>
                </c:pt>
                <c:pt idx="158">
                  <c:v>61.6</c:v>
                </c:pt>
                <c:pt idx="159">
                  <c:v>61.9</c:v>
                </c:pt>
                <c:pt idx="160">
                  <c:v>60.5</c:v>
                </c:pt>
                <c:pt idx="161">
                  <c:v>63.1</c:v>
                </c:pt>
                <c:pt idx="162">
                  <c:v>62.4</c:v>
                </c:pt>
                <c:pt idx="163">
                  <c:v>66.4</c:v>
                </c:pt>
                <c:pt idx="164">
                  <c:v>63.6</c:v>
                </c:pt>
                <c:pt idx="165">
                  <c:v>64.5</c:v>
                </c:pt>
                <c:pt idx="166">
                  <c:v>62.3</c:v>
                </c:pt>
                <c:pt idx="167">
                  <c:v>69.2</c:v>
                </c:pt>
                <c:pt idx="168">
                  <c:v>61.5</c:v>
                </c:pt>
                <c:pt idx="169">
                  <c:v>61.1</c:v>
                </c:pt>
                <c:pt idx="170">
                  <c:v>61.3</c:v>
                </c:pt>
                <c:pt idx="171">
                  <c:v>64.1</c:v>
                </c:pt>
                <c:pt idx="172">
                  <c:v>61.1</c:v>
                </c:pt>
                <c:pt idx="173">
                  <c:v>63.3</c:v>
                </c:pt>
                <c:pt idx="174">
                  <c:v>63</c:v>
                </c:pt>
                <c:pt idx="175">
                  <c:v>64.2</c:v>
                </c:pt>
                <c:pt idx="176">
                  <c:v>63.2</c:v>
                </c:pt>
                <c:pt idx="177">
                  <c:v>63.7</c:v>
                </c:pt>
                <c:pt idx="178">
                  <c:v>64.2</c:v>
                </c:pt>
                <c:pt idx="179">
                  <c:v>61.6</c:v>
                </c:pt>
                <c:pt idx="180">
                  <c:v>65</c:v>
                </c:pt>
                <c:pt idx="181">
                  <c:v>67.4</c:v>
                </c:pt>
                <c:pt idx="182">
                  <c:v>62.1</c:v>
                </c:pt>
                <c:pt idx="183">
                  <c:v>64.7</c:v>
                </c:pt>
                <c:pt idx="184">
                  <c:v>59.8</c:v>
                </c:pt>
                <c:pt idx="185">
                  <c:v>63.4</c:v>
                </c:pt>
                <c:pt idx="186">
                  <c:v>60.6</c:v>
                </c:pt>
                <c:pt idx="187">
                  <c:v>61.8</c:v>
                </c:pt>
                <c:pt idx="188">
                  <c:v>64.2</c:v>
                </c:pt>
                <c:pt idx="189">
                  <c:v>60.4</c:v>
                </c:pt>
                <c:pt idx="190">
                  <c:v>61.9</c:v>
                </c:pt>
                <c:pt idx="191">
                  <c:v>65.4</c:v>
                </c:pt>
                <c:pt idx="192">
                  <c:v>67.5</c:v>
                </c:pt>
                <c:pt idx="193">
                  <c:v>67.6</c:v>
                </c:pt>
                <c:pt idx="194">
                  <c:v>64.8</c:v>
                </c:pt>
                <c:pt idx="195">
                  <c:v>67.5</c:v>
                </c:pt>
                <c:pt idx="196">
                  <c:v>66.2</c:v>
                </c:pt>
                <c:pt idx="197">
                  <c:v>71.5</c:v>
                </c:pt>
                <c:pt idx="198">
                  <c:v>60.8</c:v>
                </c:pt>
                <c:pt idx="199">
                  <c:v>66.9</c:v>
                </c:pt>
                <c:pt idx="200">
                  <c:v>66.4</c:v>
                </c:pt>
                <c:pt idx="201">
                  <c:v>64.2</c:v>
                </c:pt>
                <c:pt idx="202">
                  <c:v>58.6</c:v>
                </c:pt>
                <c:pt idx="203">
                  <c:v>64.2</c:v>
                </c:pt>
                <c:pt idx="204">
                  <c:v>63.9</c:v>
                </c:pt>
                <c:pt idx="205">
                  <c:v>66.1</c:v>
                </c:pt>
                <c:pt idx="206">
                  <c:v>67.6</c:v>
                </c:pt>
                <c:pt idx="207">
                  <c:v>68.3</c:v>
                </c:pt>
                <c:pt idx="208">
                  <c:v>68.5</c:v>
                </c:pt>
                <c:pt idx="209">
                  <c:v>62.5</c:v>
                </c:pt>
                <c:pt idx="210">
                  <c:v>65</c:v>
                </c:pt>
                <c:pt idx="211">
                  <c:v>66.1</c:v>
                </c:pt>
                <c:pt idx="212">
                  <c:v>61.5</c:v>
                </c:pt>
                <c:pt idx="213">
                  <c:v>66</c:v>
                </c:pt>
                <c:pt idx="214">
                  <c:v>63.1</c:v>
                </c:pt>
                <c:pt idx="215">
                  <c:v>64.5</c:v>
                </c:pt>
                <c:pt idx="216">
                  <c:v>64.5</c:v>
                </c:pt>
                <c:pt idx="217">
                  <c:v>63.6</c:v>
                </c:pt>
                <c:pt idx="218">
                  <c:v>65.1</c:v>
                </c:pt>
                <c:pt idx="219">
                  <c:v>67.1</c:v>
                </c:pt>
                <c:pt idx="220">
                  <c:v>63.8</c:v>
                </c:pt>
                <c:pt idx="221">
                  <c:v>62.4</c:v>
                </c:pt>
                <c:pt idx="222">
                  <c:v>63.7</c:v>
                </c:pt>
                <c:pt idx="223">
                  <c:v>68.8</c:v>
                </c:pt>
                <c:pt idx="224">
                  <c:v>67</c:v>
                </c:pt>
                <c:pt idx="225">
                  <c:v>64.3</c:v>
                </c:pt>
                <c:pt idx="226">
                  <c:v>67.5</c:v>
                </c:pt>
                <c:pt idx="227">
                  <c:v>67.8</c:v>
                </c:pt>
                <c:pt idx="228">
                  <c:v>68</c:v>
                </c:pt>
                <c:pt idx="229">
                  <c:v>64</c:v>
                </c:pt>
                <c:pt idx="230">
                  <c:v>63.3</c:v>
                </c:pt>
                <c:pt idx="231">
                  <c:v>64.1</c:v>
                </c:pt>
                <c:pt idx="232">
                  <c:v>68.6</c:v>
                </c:pt>
                <c:pt idx="233">
                  <c:v>66.9</c:v>
                </c:pt>
                <c:pt idx="234">
                  <c:v>68.3</c:v>
                </c:pt>
                <c:pt idx="235">
                  <c:v>73.3</c:v>
                </c:pt>
                <c:pt idx="236">
                  <c:v>64.6</c:v>
                </c:pt>
                <c:pt idx="237">
                  <c:v>70.5</c:v>
                </c:pt>
                <c:pt idx="238">
                  <c:v>68.7</c:v>
                </c:pt>
                <c:pt idx="239">
                  <c:v>65.3</c:v>
                </c:pt>
                <c:pt idx="240">
                  <c:v>66.3</c:v>
                </c:pt>
                <c:pt idx="241">
                  <c:v>67.7</c:v>
                </c:pt>
                <c:pt idx="242">
                  <c:v>96.5</c:v>
                </c:pt>
                <c:pt idx="243">
                  <c:v>98</c:v>
                </c:pt>
                <c:pt idx="244">
                  <c:v>98.4</c:v>
                </c:pt>
                <c:pt idx="245">
                  <c:v>98.7</c:v>
                </c:pt>
                <c:pt idx="246">
                  <c:v>98.4</c:v>
                </c:pt>
                <c:pt idx="247">
                  <c:v>98.8</c:v>
                </c:pt>
                <c:pt idx="248">
                  <c:v>98.2</c:v>
                </c:pt>
                <c:pt idx="249">
                  <c:v>98.9</c:v>
                </c:pt>
                <c:pt idx="250">
                  <c:v>98.1</c:v>
                </c:pt>
                <c:pt idx="251">
                  <c:v>99</c:v>
                </c:pt>
                <c:pt idx="252">
                  <c:v>85.7</c:v>
                </c:pt>
                <c:pt idx="253">
                  <c:v>98.3</c:v>
                </c:pt>
                <c:pt idx="254">
                  <c:v>93.8</c:v>
                </c:pt>
                <c:pt idx="255">
                  <c:v>99</c:v>
                </c:pt>
                <c:pt idx="256">
                  <c:v>99.2</c:v>
                </c:pt>
                <c:pt idx="257">
                  <c:v>98.9</c:v>
                </c:pt>
                <c:pt idx="258">
                  <c:v>99.2</c:v>
                </c:pt>
                <c:pt idx="259">
                  <c:v>99.1</c:v>
                </c:pt>
              </c:numCache>
            </c:numRef>
          </c:val>
        </c:ser>
        <c:dLbls>
          <c:showLegendKey val="0"/>
          <c:showVal val="0"/>
          <c:showCatName val="0"/>
          <c:showSerName val="0"/>
          <c:showPercent val="0"/>
          <c:showBubbleSize val="0"/>
        </c:dLbls>
        <c:gapWidth val="0"/>
        <c:overlap val="100"/>
        <c:axId val="713632079"/>
        <c:axId val="340318623"/>
      </c:barChart>
      <c:catAx>
        <c:axId val="71363207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40318623"/>
        <c:crosses val="autoZero"/>
        <c:auto val="0"/>
        <c:lblAlgn val="ctr"/>
        <c:lblOffset val="100"/>
        <c:noMultiLvlLbl val="0"/>
      </c:catAx>
      <c:valAx>
        <c:axId val="34031862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363207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2 224  2017/8/23</a:t>
            </a:r>
          </a:p>
        </c:rich>
      </c:tx>
      <c:layout/>
      <c:overlay val="0"/>
    </c:title>
    <c:autoTitleDeleted val="0"/>
    <c:plotArea>
      <c:layout/>
      <c:barChart>
        <c:barDir val="col"/>
        <c:grouping val="stacked"/>
        <c:varyColors val="0"/>
        <c:ser>
          <c:idx val="0"/>
          <c:order val="0"/>
          <c:tx>
            <c:strRef>
              <c:f>CPU02!$B$1</c:f>
              <c:strCache>
                <c:ptCount val="1"/>
                <c:pt idx="0">
                  <c:v>User%</c:v>
                </c:pt>
              </c:strCache>
            </c:strRef>
          </c:tx>
          <c:invertIfNegative val="0"/>
          <c:dLbls>
            <c:delete val="1"/>
          </c:dLbls>
          <c:cat>
            <c:numRef>
              <c:f>CPU02!$A$2:$A$261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CPU02!$B$2:$B$261</c:f>
              <c:numCache>
                <c:formatCode>General</c:formatCode>
                <c:ptCount val="260"/>
                <c:pt idx="0">
                  <c:v>0.3</c:v>
                </c:pt>
                <c:pt idx="1">
                  <c:v>0.5</c:v>
                </c:pt>
                <c:pt idx="2">
                  <c:v>21.2</c:v>
                </c:pt>
                <c:pt idx="3">
                  <c:v>45.2</c:v>
                </c:pt>
                <c:pt idx="4">
                  <c:v>7.4</c:v>
                </c:pt>
                <c:pt idx="5">
                  <c:v>12.6</c:v>
                </c:pt>
                <c:pt idx="6">
                  <c:v>7.5</c:v>
                </c:pt>
                <c:pt idx="7">
                  <c:v>10.9</c:v>
                </c:pt>
                <c:pt idx="8">
                  <c:v>14.3</c:v>
                </c:pt>
                <c:pt idx="9">
                  <c:v>11.9</c:v>
                </c:pt>
                <c:pt idx="10">
                  <c:v>17.4</c:v>
                </c:pt>
                <c:pt idx="11">
                  <c:v>15.8</c:v>
                </c:pt>
                <c:pt idx="12">
                  <c:v>16</c:v>
                </c:pt>
                <c:pt idx="13">
                  <c:v>14.9</c:v>
                </c:pt>
                <c:pt idx="14">
                  <c:v>11.2</c:v>
                </c:pt>
                <c:pt idx="15">
                  <c:v>13.7</c:v>
                </c:pt>
                <c:pt idx="16">
                  <c:v>9</c:v>
                </c:pt>
                <c:pt idx="17">
                  <c:v>15.5</c:v>
                </c:pt>
                <c:pt idx="18">
                  <c:v>15.2</c:v>
                </c:pt>
                <c:pt idx="19">
                  <c:v>12.6</c:v>
                </c:pt>
                <c:pt idx="20">
                  <c:v>15.9</c:v>
                </c:pt>
                <c:pt idx="21">
                  <c:v>20.4</c:v>
                </c:pt>
                <c:pt idx="22">
                  <c:v>14.9</c:v>
                </c:pt>
                <c:pt idx="23">
                  <c:v>17.9</c:v>
                </c:pt>
                <c:pt idx="24">
                  <c:v>21.7</c:v>
                </c:pt>
                <c:pt idx="25">
                  <c:v>18.4</c:v>
                </c:pt>
                <c:pt idx="26">
                  <c:v>25.8</c:v>
                </c:pt>
                <c:pt idx="27">
                  <c:v>25</c:v>
                </c:pt>
                <c:pt idx="28">
                  <c:v>20.7</c:v>
                </c:pt>
                <c:pt idx="29">
                  <c:v>23.3</c:v>
                </c:pt>
                <c:pt idx="30">
                  <c:v>26.4</c:v>
                </c:pt>
                <c:pt idx="31">
                  <c:v>26.5</c:v>
                </c:pt>
                <c:pt idx="32">
                  <c:v>30.4</c:v>
                </c:pt>
                <c:pt idx="33">
                  <c:v>28.9</c:v>
                </c:pt>
                <c:pt idx="34">
                  <c:v>27.2</c:v>
                </c:pt>
                <c:pt idx="35">
                  <c:v>26</c:v>
                </c:pt>
                <c:pt idx="36">
                  <c:v>29</c:v>
                </c:pt>
                <c:pt idx="37">
                  <c:v>25.2</c:v>
                </c:pt>
                <c:pt idx="38">
                  <c:v>29.6</c:v>
                </c:pt>
                <c:pt idx="39">
                  <c:v>30.4</c:v>
                </c:pt>
                <c:pt idx="40">
                  <c:v>31.2</c:v>
                </c:pt>
                <c:pt idx="41">
                  <c:v>30</c:v>
                </c:pt>
                <c:pt idx="42">
                  <c:v>26</c:v>
                </c:pt>
                <c:pt idx="43">
                  <c:v>26.7</c:v>
                </c:pt>
                <c:pt idx="44">
                  <c:v>30.8</c:v>
                </c:pt>
                <c:pt idx="45">
                  <c:v>28.6</c:v>
                </c:pt>
                <c:pt idx="46">
                  <c:v>27.4</c:v>
                </c:pt>
                <c:pt idx="47">
                  <c:v>31.5</c:v>
                </c:pt>
                <c:pt idx="48">
                  <c:v>29.9</c:v>
                </c:pt>
                <c:pt idx="49">
                  <c:v>28.5</c:v>
                </c:pt>
                <c:pt idx="50">
                  <c:v>27.7</c:v>
                </c:pt>
                <c:pt idx="51">
                  <c:v>24.6</c:v>
                </c:pt>
                <c:pt idx="52">
                  <c:v>30.8</c:v>
                </c:pt>
                <c:pt idx="53">
                  <c:v>31.2</c:v>
                </c:pt>
                <c:pt idx="54">
                  <c:v>28.4</c:v>
                </c:pt>
                <c:pt idx="55">
                  <c:v>33.7</c:v>
                </c:pt>
                <c:pt idx="56">
                  <c:v>33.8</c:v>
                </c:pt>
                <c:pt idx="57">
                  <c:v>32.3</c:v>
                </c:pt>
                <c:pt idx="58">
                  <c:v>28.9</c:v>
                </c:pt>
                <c:pt idx="59">
                  <c:v>36.6</c:v>
                </c:pt>
                <c:pt idx="60">
                  <c:v>29.9</c:v>
                </c:pt>
                <c:pt idx="61">
                  <c:v>36.6</c:v>
                </c:pt>
                <c:pt idx="62">
                  <c:v>35.6</c:v>
                </c:pt>
                <c:pt idx="63">
                  <c:v>34</c:v>
                </c:pt>
                <c:pt idx="64">
                  <c:v>32.7</c:v>
                </c:pt>
                <c:pt idx="65">
                  <c:v>36.4</c:v>
                </c:pt>
                <c:pt idx="66">
                  <c:v>36.6</c:v>
                </c:pt>
                <c:pt idx="67">
                  <c:v>34.7</c:v>
                </c:pt>
                <c:pt idx="68">
                  <c:v>24.2</c:v>
                </c:pt>
                <c:pt idx="69">
                  <c:v>28.4</c:v>
                </c:pt>
                <c:pt idx="70">
                  <c:v>30.8</c:v>
                </c:pt>
                <c:pt idx="71">
                  <c:v>31.3</c:v>
                </c:pt>
                <c:pt idx="72">
                  <c:v>34.3</c:v>
                </c:pt>
                <c:pt idx="73">
                  <c:v>33</c:v>
                </c:pt>
                <c:pt idx="74">
                  <c:v>34</c:v>
                </c:pt>
                <c:pt idx="75">
                  <c:v>33.7</c:v>
                </c:pt>
                <c:pt idx="76">
                  <c:v>33.7</c:v>
                </c:pt>
                <c:pt idx="77">
                  <c:v>36.3</c:v>
                </c:pt>
                <c:pt idx="78">
                  <c:v>31.3</c:v>
                </c:pt>
                <c:pt idx="79">
                  <c:v>30.5</c:v>
                </c:pt>
                <c:pt idx="80">
                  <c:v>34.7</c:v>
                </c:pt>
                <c:pt idx="81">
                  <c:v>31.5</c:v>
                </c:pt>
                <c:pt idx="82">
                  <c:v>30.8</c:v>
                </c:pt>
                <c:pt idx="83">
                  <c:v>31.8</c:v>
                </c:pt>
                <c:pt idx="84">
                  <c:v>29.1</c:v>
                </c:pt>
                <c:pt idx="85">
                  <c:v>28.3</c:v>
                </c:pt>
                <c:pt idx="86">
                  <c:v>35.4</c:v>
                </c:pt>
                <c:pt idx="87">
                  <c:v>34.6</c:v>
                </c:pt>
                <c:pt idx="88">
                  <c:v>32.7</c:v>
                </c:pt>
                <c:pt idx="89">
                  <c:v>31</c:v>
                </c:pt>
                <c:pt idx="90">
                  <c:v>32.8</c:v>
                </c:pt>
                <c:pt idx="91">
                  <c:v>32.1</c:v>
                </c:pt>
                <c:pt idx="92">
                  <c:v>36.1</c:v>
                </c:pt>
                <c:pt idx="93">
                  <c:v>36.7</c:v>
                </c:pt>
                <c:pt idx="94">
                  <c:v>32.5</c:v>
                </c:pt>
                <c:pt idx="95">
                  <c:v>31</c:v>
                </c:pt>
                <c:pt idx="96">
                  <c:v>35.3</c:v>
                </c:pt>
                <c:pt idx="97">
                  <c:v>35.5</c:v>
                </c:pt>
                <c:pt idx="98">
                  <c:v>35.8</c:v>
                </c:pt>
                <c:pt idx="99">
                  <c:v>34</c:v>
                </c:pt>
                <c:pt idx="100">
                  <c:v>33.6</c:v>
                </c:pt>
                <c:pt idx="101">
                  <c:v>32.3</c:v>
                </c:pt>
                <c:pt idx="102">
                  <c:v>32.6</c:v>
                </c:pt>
                <c:pt idx="103">
                  <c:v>30.9</c:v>
                </c:pt>
                <c:pt idx="104">
                  <c:v>30</c:v>
                </c:pt>
                <c:pt idx="105">
                  <c:v>35.1</c:v>
                </c:pt>
                <c:pt idx="106">
                  <c:v>30.6</c:v>
                </c:pt>
                <c:pt idx="107">
                  <c:v>34.8</c:v>
                </c:pt>
                <c:pt idx="108">
                  <c:v>30.7</c:v>
                </c:pt>
                <c:pt idx="109">
                  <c:v>33.7</c:v>
                </c:pt>
                <c:pt idx="110">
                  <c:v>32</c:v>
                </c:pt>
                <c:pt idx="111">
                  <c:v>35</c:v>
                </c:pt>
                <c:pt idx="112">
                  <c:v>26.8</c:v>
                </c:pt>
                <c:pt idx="113">
                  <c:v>28.6</c:v>
                </c:pt>
                <c:pt idx="114">
                  <c:v>30.7</c:v>
                </c:pt>
                <c:pt idx="115">
                  <c:v>32.1</c:v>
                </c:pt>
                <c:pt idx="116">
                  <c:v>29.7</c:v>
                </c:pt>
                <c:pt idx="117">
                  <c:v>32.1</c:v>
                </c:pt>
                <c:pt idx="118">
                  <c:v>30.9</c:v>
                </c:pt>
                <c:pt idx="119">
                  <c:v>30.5</c:v>
                </c:pt>
                <c:pt idx="120">
                  <c:v>31.3</c:v>
                </c:pt>
                <c:pt idx="121">
                  <c:v>33.9</c:v>
                </c:pt>
                <c:pt idx="122">
                  <c:v>30.7</c:v>
                </c:pt>
                <c:pt idx="123">
                  <c:v>32.6</c:v>
                </c:pt>
                <c:pt idx="124">
                  <c:v>29.9</c:v>
                </c:pt>
                <c:pt idx="125">
                  <c:v>32.3</c:v>
                </c:pt>
                <c:pt idx="126">
                  <c:v>31.8</c:v>
                </c:pt>
                <c:pt idx="127">
                  <c:v>31.6</c:v>
                </c:pt>
                <c:pt idx="128">
                  <c:v>31.2</c:v>
                </c:pt>
                <c:pt idx="129">
                  <c:v>33.5</c:v>
                </c:pt>
                <c:pt idx="130">
                  <c:v>24.6</c:v>
                </c:pt>
                <c:pt idx="131">
                  <c:v>31.6</c:v>
                </c:pt>
                <c:pt idx="132">
                  <c:v>34.8</c:v>
                </c:pt>
                <c:pt idx="133">
                  <c:v>29.8</c:v>
                </c:pt>
                <c:pt idx="134">
                  <c:v>29.9</c:v>
                </c:pt>
                <c:pt idx="135">
                  <c:v>32.8</c:v>
                </c:pt>
                <c:pt idx="136">
                  <c:v>30.2</c:v>
                </c:pt>
                <c:pt idx="137">
                  <c:v>33.1</c:v>
                </c:pt>
                <c:pt idx="138">
                  <c:v>35.8</c:v>
                </c:pt>
                <c:pt idx="139">
                  <c:v>29.5</c:v>
                </c:pt>
                <c:pt idx="140">
                  <c:v>32.2</c:v>
                </c:pt>
                <c:pt idx="141">
                  <c:v>30.1</c:v>
                </c:pt>
                <c:pt idx="142">
                  <c:v>31.9</c:v>
                </c:pt>
                <c:pt idx="143">
                  <c:v>33.2</c:v>
                </c:pt>
                <c:pt idx="144">
                  <c:v>29.7</c:v>
                </c:pt>
                <c:pt idx="145">
                  <c:v>34.4</c:v>
                </c:pt>
                <c:pt idx="146">
                  <c:v>32.8</c:v>
                </c:pt>
                <c:pt idx="147">
                  <c:v>29.5</c:v>
                </c:pt>
                <c:pt idx="148">
                  <c:v>30.9</c:v>
                </c:pt>
                <c:pt idx="149">
                  <c:v>32.2</c:v>
                </c:pt>
                <c:pt idx="150">
                  <c:v>28.6</c:v>
                </c:pt>
                <c:pt idx="151">
                  <c:v>31.1</c:v>
                </c:pt>
                <c:pt idx="152">
                  <c:v>33.8</c:v>
                </c:pt>
                <c:pt idx="153">
                  <c:v>36.4</c:v>
                </c:pt>
                <c:pt idx="154">
                  <c:v>29.5</c:v>
                </c:pt>
                <c:pt idx="155">
                  <c:v>30.8</c:v>
                </c:pt>
                <c:pt idx="156">
                  <c:v>30</c:v>
                </c:pt>
                <c:pt idx="157">
                  <c:v>28.8</c:v>
                </c:pt>
                <c:pt idx="158">
                  <c:v>28.8</c:v>
                </c:pt>
                <c:pt idx="159">
                  <c:v>34</c:v>
                </c:pt>
                <c:pt idx="160">
                  <c:v>34.8</c:v>
                </c:pt>
                <c:pt idx="161">
                  <c:v>29.4</c:v>
                </c:pt>
                <c:pt idx="162">
                  <c:v>33.1</c:v>
                </c:pt>
                <c:pt idx="163">
                  <c:v>29.6</c:v>
                </c:pt>
                <c:pt idx="164">
                  <c:v>34</c:v>
                </c:pt>
                <c:pt idx="165">
                  <c:v>29.8</c:v>
                </c:pt>
                <c:pt idx="166">
                  <c:v>30.2</c:v>
                </c:pt>
                <c:pt idx="167">
                  <c:v>28.9</c:v>
                </c:pt>
                <c:pt idx="168">
                  <c:v>30.3</c:v>
                </c:pt>
                <c:pt idx="169">
                  <c:v>28.5</c:v>
                </c:pt>
                <c:pt idx="170">
                  <c:v>28.1</c:v>
                </c:pt>
                <c:pt idx="171">
                  <c:v>28.7</c:v>
                </c:pt>
                <c:pt idx="172">
                  <c:v>29</c:v>
                </c:pt>
                <c:pt idx="173">
                  <c:v>29.1</c:v>
                </c:pt>
                <c:pt idx="174">
                  <c:v>28.3</c:v>
                </c:pt>
                <c:pt idx="175">
                  <c:v>25.9</c:v>
                </c:pt>
                <c:pt idx="176">
                  <c:v>27.5</c:v>
                </c:pt>
                <c:pt idx="177">
                  <c:v>21.7</c:v>
                </c:pt>
                <c:pt idx="178">
                  <c:v>30</c:v>
                </c:pt>
                <c:pt idx="179">
                  <c:v>30.1</c:v>
                </c:pt>
                <c:pt idx="180">
                  <c:v>30</c:v>
                </c:pt>
                <c:pt idx="181">
                  <c:v>23.9</c:v>
                </c:pt>
                <c:pt idx="182">
                  <c:v>28.6</c:v>
                </c:pt>
                <c:pt idx="183">
                  <c:v>27</c:v>
                </c:pt>
                <c:pt idx="184">
                  <c:v>30.4</c:v>
                </c:pt>
                <c:pt idx="185">
                  <c:v>26</c:v>
                </c:pt>
                <c:pt idx="186">
                  <c:v>28.2</c:v>
                </c:pt>
                <c:pt idx="187">
                  <c:v>30.8</c:v>
                </c:pt>
                <c:pt idx="188">
                  <c:v>30.8</c:v>
                </c:pt>
                <c:pt idx="189">
                  <c:v>34.5</c:v>
                </c:pt>
                <c:pt idx="190">
                  <c:v>32.3</c:v>
                </c:pt>
                <c:pt idx="191">
                  <c:v>29.9</c:v>
                </c:pt>
                <c:pt idx="192">
                  <c:v>30.3</c:v>
                </c:pt>
                <c:pt idx="193">
                  <c:v>28.8</c:v>
                </c:pt>
                <c:pt idx="194">
                  <c:v>30.2</c:v>
                </c:pt>
                <c:pt idx="195">
                  <c:v>30.8</c:v>
                </c:pt>
                <c:pt idx="196">
                  <c:v>29.9</c:v>
                </c:pt>
                <c:pt idx="197">
                  <c:v>28.9</c:v>
                </c:pt>
                <c:pt idx="198">
                  <c:v>32.7</c:v>
                </c:pt>
                <c:pt idx="199">
                  <c:v>31.4</c:v>
                </c:pt>
                <c:pt idx="200">
                  <c:v>29.6</c:v>
                </c:pt>
                <c:pt idx="201">
                  <c:v>30.1</c:v>
                </c:pt>
                <c:pt idx="202">
                  <c:v>34.3</c:v>
                </c:pt>
                <c:pt idx="203">
                  <c:v>28.9</c:v>
                </c:pt>
                <c:pt idx="204">
                  <c:v>31.4</c:v>
                </c:pt>
                <c:pt idx="205">
                  <c:v>28.5</c:v>
                </c:pt>
                <c:pt idx="206">
                  <c:v>29.9</c:v>
                </c:pt>
                <c:pt idx="207">
                  <c:v>27.8</c:v>
                </c:pt>
                <c:pt idx="208">
                  <c:v>27.3</c:v>
                </c:pt>
                <c:pt idx="209">
                  <c:v>31.3</c:v>
                </c:pt>
                <c:pt idx="210">
                  <c:v>30.7</c:v>
                </c:pt>
                <c:pt idx="211">
                  <c:v>26.8</c:v>
                </c:pt>
                <c:pt idx="212">
                  <c:v>31.3</c:v>
                </c:pt>
                <c:pt idx="213">
                  <c:v>27.3</c:v>
                </c:pt>
                <c:pt idx="214">
                  <c:v>28.9</c:v>
                </c:pt>
                <c:pt idx="215">
                  <c:v>29.6</c:v>
                </c:pt>
                <c:pt idx="216">
                  <c:v>27.1</c:v>
                </c:pt>
                <c:pt idx="217">
                  <c:v>27.9</c:v>
                </c:pt>
                <c:pt idx="218">
                  <c:v>31.6</c:v>
                </c:pt>
                <c:pt idx="219">
                  <c:v>25.3</c:v>
                </c:pt>
                <c:pt idx="220">
                  <c:v>30.7</c:v>
                </c:pt>
                <c:pt idx="221">
                  <c:v>32.1</c:v>
                </c:pt>
                <c:pt idx="222">
                  <c:v>32.2</c:v>
                </c:pt>
                <c:pt idx="223">
                  <c:v>28</c:v>
                </c:pt>
                <c:pt idx="224">
                  <c:v>28</c:v>
                </c:pt>
                <c:pt idx="225">
                  <c:v>29</c:v>
                </c:pt>
                <c:pt idx="226">
                  <c:v>26.7</c:v>
                </c:pt>
                <c:pt idx="227">
                  <c:v>29.3</c:v>
                </c:pt>
                <c:pt idx="228">
                  <c:v>26.9</c:v>
                </c:pt>
                <c:pt idx="229">
                  <c:v>29.2</c:v>
                </c:pt>
                <c:pt idx="230">
                  <c:v>31.4</c:v>
                </c:pt>
                <c:pt idx="231">
                  <c:v>30.6</c:v>
                </c:pt>
                <c:pt idx="232">
                  <c:v>29.8</c:v>
                </c:pt>
                <c:pt idx="233">
                  <c:v>32.5</c:v>
                </c:pt>
                <c:pt idx="234">
                  <c:v>23.9</c:v>
                </c:pt>
                <c:pt idx="235">
                  <c:v>22.6</c:v>
                </c:pt>
                <c:pt idx="236">
                  <c:v>30.2</c:v>
                </c:pt>
                <c:pt idx="237">
                  <c:v>25.7</c:v>
                </c:pt>
                <c:pt idx="238">
                  <c:v>26.4</c:v>
                </c:pt>
                <c:pt idx="239">
                  <c:v>32.1</c:v>
                </c:pt>
                <c:pt idx="240">
                  <c:v>29.7</c:v>
                </c:pt>
                <c:pt idx="241">
                  <c:v>29.9</c:v>
                </c:pt>
                <c:pt idx="242">
                  <c:v>2</c:v>
                </c:pt>
                <c:pt idx="243">
                  <c:v>0.4</c:v>
                </c:pt>
                <c:pt idx="244">
                  <c:v>0.7</c:v>
                </c:pt>
                <c:pt idx="245">
                  <c:v>0.6</c:v>
                </c:pt>
                <c:pt idx="246">
                  <c:v>0.6</c:v>
                </c:pt>
                <c:pt idx="247">
                  <c:v>0.8</c:v>
                </c:pt>
                <c:pt idx="248">
                  <c:v>0.8</c:v>
                </c:pt>
                <c:pt idx="249">
                  <c:v>0.8</c:v>
                </c:pt>
                <c:pt idx="250">
                  <c:v>0.8</c:v>
                </c:pt>
                <c:pt idx="251">
                  <c:v>0.7</c:v>
                </c:pt>
                <c:pt idx="252">
                  <c:v>18.1</c:v>
                </c:pt>
                <c:pt idx="253">
                  <c:v>2.2</c:v>
                </c:pt>
                <c:pt idx="254">
                  <c:v>22.4</c:v>
                </c:pt>
                <c:pt idx="255">
                  <c:v>0.6</c:v>
                </c:pt>
                <c:pt idx="256">
                  <c:v>0.9</c:v>
                </c:pt>
                <c:pt idx="257">
                  <c:v>0.9</c:v>
                </c:pt>
                <c:pt idx="258">
                  <c:v>1</c:v>
                </c:pt>
                <c:pt idx="259">
                  <c:v>1</c:v>
                </c:pt>
              </c:numCache>
            </c:numRef>
          </c:val>
        </c:ser>
        <c:ser>
          <c:idx val="1"/>
          <c:order val="1"/>
          <c:tx>
            <c:strRef>
              <c:f>CPU02!$C$1</c:f>
              <c:strCache>
                <c:ptCount val="1"/>
                <c:pt idx="0">
                  <c:v>Sys%</c:v>
                </c:pt>
              </c:strCache>
            </c:strRef>
          </c:tx>
          <c:invertIfNegative val="0"/>
          <c:dLbls>
            <c:delete val="1"/>
          </c:dLbls>
          <c:cat>
            <c:numRef>
              <c:f>CPU02!$A$2:$A$261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CPU02!$C$2:$C$261</c:f>
              <c:numCache>
                <c:formatCode>General</c:formatCode>
                <c:ptCount val="260"/>
                <c:pt idx="0">
                  <c:v>0.3</c:v>
                </c:pt>
                <c:pt idx="1">
                  <c:v>0.6</c:v>
                </c:pt>
                <c:pt idx="2">
                  <c:v>11.4</c:v>
                </c:pt>
                <c:pt idx="3">
                  <c:v>10.1</c:v>
                </c:pt>
                <c:pt idx="4">
                  <c:v>4</c:v>
                </c:pt>
                <c:pt idx="5">
                  <c:v>6.6</c:v>
                </c:pt>
                <c:pt idx="6">
                  <c:v>4</c:v>
                </c:pt>
                <c:pt idx="7">
                  <c:v>5.1</c:v>
                </c:pt>
                <c:pt idx="8">
                  <c:v>6.7</c:v>
                </c:pt>
                <c:pt idx="9">
                  <c:v>5.9</c:v>
                </c:pt>
                <c:pt idx="10">
                  <c:v>7.6</c:v>
                </c:pt>
                <c:pt idx="11">
                  <c:v>4.8</c:v>
                </c:pt>
                <c:pt idx="12">
                  <c:v>6.8</c:v>
                </c:pt>
                <c:pt idx="13">
                  <c:v>5.4</c:v>
                </c:pt>
                <c:pt idx="14">
                  <c:v>5.2</c:v>
                </c:pt>
                <c:pt idx="15">
                  <c:v>6.2</c:v>
                </c:pt>
                <c:pt idx="16">
                  <c:v>4.7</c:v>
                </c:pt>
                <c:pt idx="17">
                  <c:v>7.1</c:v>
                </c:pt>
                <c:pt idx="18">
                  <c:v>6.1</c:v>
                </c:pt>
                <c:pt idx="19">
                  <c:v>5.7</c:v>
                </c:pt>
                <c:pt idx="20">
                  <c:v>6.2</c:v>
                </c:pt>
                <c:pt idx="21">
                  <c:v>8.8</c:v>
                </c:pt>
                <c:pt idx="22">
                  <c:v>6.3</c:v>
                </c:pt>
                <c:pt idx="23">
                  <c:v>8.1</c:v>
                </c:pt>
                <c:pt idx="24">
                  <c:v>8.7</c:v>
                </c:pt>
                <c:pt idx="25">
                  <c:v>8</c:v>
                </c:pt>
                <c:pt idx="26">
                  <c:v>10.2</c:v>
                </c:pt>
                <c:pt idx="27">
                  <c:v>10.4</c:v>
                </c:pt>
                <c:pt idx="28">
                  <c:v>8.8</c:v>
                </c:pt>
                <c:pt idx="29">
                  <c:v>9</c:v>
                </c:pt>
                <c:pt idx="30">
                  <c:v>10.3</c:v>
                </c:pt>
                <c:pt idx="31">
                  <c:v>10.8</c:v>
                </c:pt>
                <c:pt idx="32">
                  <c:v>12.1</c:v>
                </c:pt>
                <c:pt idx="33">
                  <c:v>12</c:v>
                </c:pt>
                <c:pt idx="34">
                  <c:v>13</c:v>
                </c:pt>
                <c:pt idx="35">
                  <c:v>10.4</c:v>
                </c:pt>
                <c:pt idx="36">
                  <c:v>12.3</c:v>
                </c:pt>
                <c:pt idx="37">
                  <c:v>10.2</c:v>
                </c:pt>
                <c:pt idx="38">
                  <c:v>10.5</c:v>
                </c:pt>
                <c:pt idx="39">
                  <c:v>10.9</c:v>
                </c:pt>
                <c:pt idx="40">
                  <c:v>12.2</c:v>
                </c:pt>
                <c:pt idx="41">
                  <c:v>10.9</c:v>
                </c:pt>
                <c:pt idx="42">
                  <c:v>10.3</c:v>
                </c:pt>
                <c:pt idx="43">
                  <c:v>10.5</c:v>
                </c:pt>
                <c:pt idx="44">
                  <c:v>11.7</c:v>
                </c:pt>
                <c:pt idx="45">
                  <c:v>10.9</c:v>
                </c:pt>
                <c:pt idx="46">
                  <c:v>9.9</c:v>
                </c:pt>
                <c:pt idx="47">
                  <c:v>11.6</c:v>
                </c:pt>
                <c:pt idx="48">
                  <c:v>10.5</c:v>
                </c:pt>
                <c:pt idx="49">
                  <c:v>11.2</c:v>
                </c:pt>
                <c:pt idx="50">
                  <c:v>10.9</c:v>
                </c:pt>
                <c:pt idx="51">
                  <c:v>9.5</c:v>
                </c:pt>
                <c:pt idx="52">
                  <c:v>11.6</c:v>
                </c:pt>
                <c:pt idx="53">
                  <c:v>12</c:v>
                </c:pt>
                <c:pt idx="54">
                  <c:v>11.3</c:v>
                </c:pt>
                <c:pt idx="55">
                  <c:v>12</c:v>
                </c:pt>
                <c:pt idx="56">
                  <c:v>12.3</c:v>
                </c:pt>
                <c:pt idx="57">
                  <c:v>11.9</c:v>
                </c:pt>
                <c:pt idx="58">
                  <c:v>10.2</c:v>
                </c:pt>
                <c:pt idx="59">
                  <c:v>13</c:v>
                </c:pt>
                <c:pt idx="60">
                  <c:v>11.5</c:v>
                </c:pt>
                <c:pt idx="61">
                  <c:v>12.8</c:v>
                </c:pt>
                <c:pt idx="62">
                  <c:v>13</c:v>
                </c:pt>
                <c:pt idx="63">
                  <c:v>12.3</c:v>
                </c:pt>
                <c:pt idx="64">
                  <c:v>12.5</c:v>
                </c:pt>
                <c:pt idx="65">
                  <c:v>13.3</c:v>
                </c:pt>
                <c:pt idx="66">
                  <c:v>12.6</c:v>
                </c:pt>
                <c:pt idx="67">
                  <c:v>13.4</c:v>
                </c:pt>
                <c:pt idx="68">
                  <c:v>10.1</c:v>
                </c:pt>
                <c:pt idx="69">
                  <c:v>11.1</c:v>
                </c:pt>
                <c:pt idx="70">
                  <c:v>11.3</c:v>
                </c:pt>
                <c:pt idx="71">
                  <c:v>12.7</c:v>
                </c:pt>
                <c:pt idx="72">
                  <c:v>13.4</c:v>
                </c:pt>
                <c:pt idx="73">
                  <c:v>12.9</c:v>
                </c:pt>
                <c:pt idx="74">
                  <c:v>13.6</c:v>
                </c:pt>
                <c:pt idx="75">
                  <c:v>13.6</c:v>
                </c:pt>
                <c:pt idx="76">
                  <c:v>12.3</c:v>
                </c:pt>
                <c:pt idx="77">
                  <c:v>12.9</c:v>
                </c:pt>
                <c:pt idx="78">
                  <c:v>12.5</c:v>
                </c:pt>
                <c:pt idx="79">
                  <c:v>11.7</c:v>
                </c:pt>
                <c:pt idx="80">
                  <c:v>12.8</c:v>
                </c:pt>
                <c:pt idx="81">
                  <c:v>12.3</c:v>
                </c:pt>
                <c:pt idx="82">
                  <c:v>10.9</c:v>
                </c:pt>
                <c:pt idx="83">
                  <c:v>12</c:v>
                </c:pt>
                <c:pt idx="84">
                  <c:v>13.1</c:v>
                </c:pt>
                <c:pt idx="85">
                  <c:v>10.8</c:v>
                </c:pt>
                <c:pt idx="86">
                  <c:v>12.8</c:v>
                </c:pt>
                <c:pt idx="87">
                  <c:v>12.2</c:v>
                </c:pt>
                <c:pt idx="88">
                  <c:v>12</c:v>
                </c:pt>
                <c:pt idx="89">
                  <c:v>11.1</c:v>
                </c:pt>
                <c:pt idx="90">
                  <c:v>11.8</c:v>
                </c:pt>
                <c:pt idx="91">
                  <c:v>12.4</c:v>
                </c:pt>
                <c:pt idx="92">
                  <c:v>13.9</c:v>
                </c:pt>
                <c:pt idx="93">
                  <c:v>13.7</c:v>
                </c:pt>
                <c:pt idx="94">
                  <c:v>12</c:v>
                </c:pt>
                <c:pt idx="95">
                  <c:v>10.6</c:v>
                </c:pt>
                <c:pt idx="96">
                  <c:v>11.8</c:v>
                </c:pt>
                <c:pt idx="97">
                  <c:v>13</c:v>
                </c:pt>
                <c:pt idx="98">
                  <c:v>11.3</c:v>
                </c:pt>
                <c:pt idx="99">
                  <c:v>11.4</c:v>
                </c:pt>
                <c:pt idx="100">
                  <c:v>11.9</c:v>
                </c:pt>
                <c:pt idx="101">
                  <c:v>11.5</c:v>
                </c:pt>
                <c:pt idx="102">
                  <c:v>12.6</c:v>
                </c:pt>
                <c:pt idx="103">
                  <c:v>11.5</c:v>
                </c:pt>
                <c:pt idx="104">
                  <c:v>10.7</c:v>
                </c:pt>
                <c:pt idx="105">
                  <c:v>12.6</c:v>
                </c:pt>
                <c:pt idx="106">
                  <c:v>12.7</c:v>
                </c:pt>
                <c:pt idx="107">
                  <c:v>12.4</c:v>
                </c:pt>
                <c:pt idx="108">
                  <c:v>10.7</c:v>
                </c:pt>
                <c:pt idx="109">
                  <c:v>11.7</c:v>
                </c:pt>
                <c:pt idx="110">
                  <c:v>11.7</c:v>
                </c:pt>
                <c:pt idx="111">
                  <c:v>12.4</c:v>
                </c:pt>
                <c:pt idx="112">
                  <c:v>10.3</c:v>
                </c:pt>
                <c:pt idx="113">
                  <c:v>10.8</c:v>
                </c:pt>
                <c:pt idx="114">
                  <c:v>11.5</c:v>
                </c:pt>
                <c:pt idx="115">
                  <c:v>12.5</c:v>
                </c:pt>
                <c:pt idx="116">
                  <c:v>10.6</c:v>
                </c:pt>
                <c:pt idx="117">
                  <c:v>12.3</c:v>
                </c:pt>
                <c:pt idx="118">
                  <c:v>11.4</c:v>
                </c:pt>
                <c:pt idx="119">
                  <c:v>10.7</c:v>
                </c:pt>
                <c:pt idx="120">
                  <c:v>10.8</c:v>
                </c:pt>
                <c:pt idx="121">
                  <c:v>12.3</c:v>
                </c:pt>
                <c:pt idx="122">
                  <c:v>11</c:v>
                </c:pt>
                <c:pt idx="123">
                  <c:v>12.4</c:v>
                </c:pt>
                <c:pt idx="124">
                  <c:v>11.1</c:v>
                </c:pt>
                <c:pt idx="125">
                  <c:v>11.5</c:v>
                </c:pt>
                <c:pt idx="126">
                  <c:v>11.5</c:v>
                </c:pt>
                <c:pt idx="127">
                  <c:v>11.3</c:v>
                </c:pt>
                <c:pt idx="128">
                  <c:v>12</c:v>
                </c:pt>
                <c:pt idx="129">
                  <c:v>11.7</c:v>
                </c:pt>
                <c:pt idx="130">
                  <c:v>9.5</c:v>
                </c:pt>
                <c:pt idx="131">
                  <c:v>11.4</c:v>
                </c:pt>
                <c:pt idx="132">
                  <c:v>12.7</c:v>
                </c:pt>
                <c:pt idx="133">
                  <c:v>11.3</c:v>
                </c:pt>
                <c:pt idx="134">
                  <c:v>11.9</c:v>
                </c:pt>
                <c:pt idx="135">
                  <c:v>11.2</c:v>
                </c:pt>
                <c:pt idx="136">
                  <c:v>11.2</c:v>
                </c:pt>
                <c:pt idx="137">
                  <c:v>12.6</c:v>
                </c:pt>
                <c:pt idx="138">
                  <c:v>12.3</c:v>
                </c:pt>
                <c:pt idx="139">
                  <c:v>11.2</c:v>
                </c:pt>
                <c:pt idx="140">
                  <c:v>12</c:v>
                </c:pt>
                <c:pt idx="141">
                  <c:v>11.7</c:v>
                </c:pt>
                <c:pt idx="142">
                  <c:v>11.2</c:v>
                </c:pt>
                <c:pt idx="143">
                  <c:v>12.8</c:v>
                </c:pt>
                <c:pt idx="144">
                  <c:v>11.5</c:v>
                </c:pt>
                <c:pt idx="145">
                  <c:v>12.1</c:v>
                </c:pt>
                <c:pt idx="146">
                  <c:v>11.4</c:v>
                </c:pt>
                <c:pt idx="147">
                  <c:v>11.2</c:v>
                </c:pt>
                <c:pt idx="148">
                  <c:v>11.7</c:v>
                </c:pt>
                <c:pt idx="149">
                  <c:v>11</c:v>
                </c:pt>
                <c:pt idx="150">
                  <c:v>10.8</c:v>
                </c:pt>
                <c:pt idx="151">
                  <c:v>10.6</c:v>
                </c:pt>
                <c:pt idx="152">
                  <c:v>11.9</c:v>
                </c:pt>
                <c:pt idx="153">
                  <c:v>13.1</c:v>
                </c:pt>
                <c:pt idx="154">
                  <c:v>10.4</c:v>
                </c:pt>
                <c:pt idx="155">
                  <c:v>11.2</c:v>
                </c:pt>
                <c:pt idx="156">
                  <c:v>11.6</c:v>
                </c:pt>
                <c:pt idx="157">
                  <c:v>9.7</c:v>
                </c:pt>
                <c:pt idx="158">
                  <c:v>10.8</c:v>
                </c:pt>
                <c:pt idx="159">
                  <c:v>12.8</c:v>
                </c:pt>
                <c:pt idx="160">
                  <c:v>12.6</c:v>
                </c:pt>
                <c:pt idx="161">
                  <c:v>11.9</c:v>
                </c:pt>
                <c:pt idx="162">
                  <c:v>11.9</c:v>
                </c:pt>
                <c:pt idx="163">
                  <c:v>10.9</c:v>
                </c:pt>
                <c:pt idx="164">
                  <c:v>12.4</c:v>
                </c:pt>
                <c:pt idx="165">
                  <c:v>10.9</c:v>
                </c:pt>
                <c:pt idx="166">
                  <c:v>10.9</c:v>
                </c:pt>
                <c:pt idx="167">
                  <c:v>11</c:v>
                </c:pt>
                <c:pt idx="168">
                  <c:v>12.9</c:v>
                </c:pt>
                <c:pt idx="169">
                  <c:v>10.6</c:v>
                </c:pt>
                <c:pt idx="170">
                  <c:v>10.3</c:v>
                </c:pt>
                <c:pt idx="171">
                  <c:v>10.4</c:v>
                </c:pt>
                <c:pt idx="172">
                  <c:v>10.6</c:v>
                </c:pt>
                <c:pt idx="173">
                  <c:v>11.2</c:v>
                </c:pt>
                <c:pt idx="174">
                  <c:v>10.6</c:v>
                </c:pt>
                <c:pt idx="175">
                  <c:v>9.5</c:v>
                </c:pt>
                <c:pt idx="176">
                  <c:v>10.6</c:v>
                </c:pt>
                <c:pt idx="177">
                  <c:v>8.2</c:v>
                </c:pt>
                <c:pt idx="178">
                  <c:v>10.5</c:v>
                </c:pt>
                <c:pt idx="179">
                  <c:v>11.8</c:v>
                </c:pt>
                <c:pt idx="180">
                  <c:v>11.4</c:v>
                </c:pt>
                <c:pt idx="181">
                  <c:v>9.6</c:v>
                </c:pt>
                <c:pt idx="182">
                  <c:v>10.9</c:v>
                </c:pt>
                <c:pt idx="183">
                  <c:v>11</c:v>
                </c:pt>
                <c:pt idx="184">
                  <c:v>11.4</c:v>
                </c:pt>
                <c:pt idx="185">
                  <c:v>9.2</c:v>
                </c:pt>
                <c:pt idx="186">
                  <c:v>10</c:v>
                </c:pt>
                <c:pt idx="187">
                  <c:v>10.9</c:v>
                </c:pt>
                <c:pt idx="188">
                  <c:v>11</c:v>
                </c:pt>
                <c:pt idx="189">
                  <c:v>13</c:v>
                </c:pt>
                <c:pt idx="190">
                  <c:v>10.3</c:v>
                </c:pt>
                <c:pt idx="191">
                  <c:v>11</c:v>
                </c:pt>
                <c:pt idx="192">
                  <c:v>10.2</c:v>
                </c:pt>
                <c:pt idx="193">
                  <c:v>10.5</c:v>
                </c:pt>
                <c:pt idx="194">
                  <c:v>10.7</c:v>
                </c:pt>
                <c:pt idx="195">
                  <c:v>12.5</c:v>
                </c:pt>
                <c:pt idx="196">
                  <c:v>11</c:v>
                </c:pt>
                <c:pt idx="197">
                  <c:v>11.4</c:v>
                </c:pt>
                <c:pt idx="198">
                  <c:v>11.7</c:v>
                </c:pt>
                <c:pt idx="199">
                  <c:v>11.4</c:v>
                </c:pt>
                <c:pt idx="200">
                  <c:v>10.9</c:v>
                </c:pt>
                <c:pt idx="201">
                  <c:v>10.8</c:v>
                </c:pt>
                <c:pt idx="202">
                  <c:v>11.7</c:v>
                </c:pt>
                <c:pt idx="203">
                  <c:v>11.6</c:v>
                </c:pt>
                <c:pt idx="204">
                  <c:v>11.5</c:v>
                </c:pt>
                <c:pt idx="205">
                  <c:v>10.8</c:v>
                </c:pt>
                <c:pt idx="206">
                  <c:v>10.4</c:v>
                </c:pt>
                <c:pt idx="207">
                  <c:v>9.9</c:v>
                </c:pt>
                <c:pt idx="208">
                  <c:v>10</c:v>
                </c:pt>
                <c:pt idx="209">
                  <c:v>11.4</c:v>
                </c:pt>
                <c:pt idx="210">
                  <c:v>10.5</c:v>
                </c:pt>
                <c:pt idx="211">
                  <c:v>10.8</c:v>
                </c:pt>
                <c:pt idx="212">
                  <c:v>11.4</c:v>
                </c:pt>
                <c:pt idx="213">
                  <c:v>10.1</c:v>
                </c:pt>
                <c:pt idx="214">
                  <c:v>11.3</c:v>
                </c:pt>
                <c:pt idx="215">
                  <c:v>11.2</c:v>
                </c:pt>
                <c:pt idx="216">
                  <c:v>10.9</c:v>
                </c:pt>
                <c:pt idx="217">
                  <c:v>10.5</c:v>
                </c:pt>
                <c:pt idx="218">
                  <c:v>11.5</c:v>
                </c:pt>
                <c:pt idx="219">
                  <c:v>9.8</c:v>
                </c:pt>
                <c:pt idx="220">
                  <c:v>12</c:v>
                </c:pt>
                <c:pt idx="221">
                  <c:v>11.2</c:v>
                </c:pt>
                <c:pt idx="222">
                  <c:v>11.6</c:v>
                </c:pt>
                <c:pt idx="223">
                  <c:v>10.3</c:v>
                </c:pt>
                <c:pt idx="224">
                  <c:v>10.3</c:v>
                </c:pt>
                <c:pt idx="225">
                  <c:v>10.4</c:v>
                </c:pt>
                <c:pt idx="226">
                  <c:v>10.1</c:v>
                </c:pt>
                <c:pt idx="227">
                  <c:v>10.7</c:v>
                </c:pt>
                <c:pt idx="228">
                  <c:v>10.5</c:v>
                </c:pt>
                <c:pt idx="229">
                  <c:v>10.7</c:v>
                </c:pt>
                <c:pt idx="230">
                  <c:v>10.7</c:v>
                </c:pt>
                <c:pt idx="231">
                  <c:v>11.2</c:v>
                </c:pt>
                <c:pt idx="232">
                  <c:v>11</c:v>
                </c:pt>
                <c:pt idx="233">
                  <c:v>11.8</c:v>
                </c:pt>
                <c:pt idx="234">
                  <c:v>9.8</c:v>
                </c:pt>
                <c:pt idx="235">
                  <c:v>8.6</c:v>
                </c:pt>
                <c:pt idx="236">
                  <c:v>11.2</c:v>
                </c:pt>
                <c:pt idx="237">
                  <c:v>9.6</c:v>
                </c:pt>
                <c:pt idx="238">
                  <c:v>10.7</c:v>
                </c:pt>
                <c:pt idx="239">
                  <c:v>11.6</c:v>
                </c:pt>
                <c:pt idx="240">
                  <c:v>10.6</c:v>
                </c:pt>
                <c:pt idx="241">
                  <c:v>10.6</c:v>
                </c:pt>
                <c:pt idx="242">
                  <c:v>1.8</c:v>
                </c:pt>
                <c:pt idx="243">
                  <c:v>1.2</c:v>
                </c:pt>
                <c:pt idx="244">
                  <c:v>1.3</c:v>
                </c:pt>
                <c:pt idx="245">
                  <c:v>0.9</c:v>
                </c:pt>
                <c:pt idx="246">
                  <c:v>1.1</c:v>
                </c:pt>
                <c:pt idx="247">
                  <c:v>1.8</c:v>
                </c:pt>
                <c:pt idx="248">
                  <c:v>1.5</c:v>
                </c:pt>
                <c:pt idx="249">
                  <c:v>1.9</c:v>
                </c:pt>
                <c:pt idx="250">
                  <c:v>1.2</c:v>
                </c:pt>
                <c:pt idx="251">
                  <c:v>1</c:v>
                </c:pt>
                <c:pt idx="252">
                  <c:v>1.2</c:v>
                </c:pt>
                <c:pt idx="253">
                  <c:v>1.3</c:v>
                </c:pt>
                <c:pt idx="254">
                  <c:v>1.3</c:v>
                </c:pt>
                <c:pt idx="255">
                  <c:v>1.6</c:v>
                </c:pt>
                <c:pt idx="256">
                  <c:v>2.1</c:v>
                </c:pt>
                <c:pt idx="257">
                  <c:v>2.3</c:v>
                </c:pt>
                <c:pt idx="258">
                  <c:v>1.6</c:v>
                </c:pt>
                <c:pt idx="259">
                  <c:v>1.6</c:v>
                </c:pt>
              </c:numCache>
            </c:numRef>
          </c:val>
        </c:ser>
        <c:ser>
          <c:idx val="2"/>
          <c:order val="2"/>
          <c:tx>
            <c:strRef>
              <c:f>CPU02!$D$1</c:f>
              <c:strCache>
                <c:ptCount val="1"/>
                <c:pt idx="0">
                  <c:v>Wait%</c:v>
                </c:pt>
              </c:strCache>
            </c:strRef>
          </c:tx>
          <c:invertIfNegative val="0"/>
          <c:dLbls>
            <c:delete val="1"/>
          </c:dLbls>
          <c:cat>
            <c:numRef>
              <c:f>CPU02!$A$2:$A$261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CPU02!$E$1</c:f>
              <c:strCache>
                <c:ptCount val="1"/>
                <c:pt idx="0">
                  <c:v>Idle%</c:v>
                </c:pt>
              </c:strCache>
            </c:strRef>
          </c:tx>
          <c:invertIfNegative val="0"/>
          <c:dLbls>
            <c:delete val="1"/>
          </c:dLbls>
          <c:cat>
            <c:numRef>
              <c:f>CPU02!$A$2:$A$261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CPU02!$E$2:$E$261</c:f>
              <c:numCache>
                <c:formatCode>General</c:formatCode>
                <c:ptCount val="260"/>
                <c:pt idx="0">
                  <c:v>99.5</c:v>
                </c:pt>
                <c:pt idx="1">
                  <c:v>98.9</c:v>
                </c:pt>
                <c:pt idx="2">
                  <c:v>67.4</c:v>
                </c:pt>
                <c:pt idx="3">
                  <c:v>44.7</c:v>
                </c:pt>
                <c:pt idx="4">
                  <c:v>88.6</c:v>
                </c:pt>
                <c:pt idx="5">
                  <c:v>80.8</c:v>
                </c:pt>
                <c:pt idx="6">
                  <c:v>88.5</c:v>
                </c:pt>
                <c:pt idx="7">
                  <c:v>84</c:v>
                </c:pt>
                <c:pt idx="8">
                  <c:v>79.1</c:v>
                </c:pt>
                <c:pt idx="9">
                  <c:v>82.3</c:v>
                </c:pt>
                <c:pt idx="10">
                  <c:v>74.9</c:v>
                </c:pt>
                <c:pt idx="11">
                  <c:v>79.5</c:v>
                </c:pt>
                <c:pt idx="12">
                  <c:v>77.2</c:v>
                </c:pt>
                <c:pt idx="13">
                  <c:v>79.7</c:v>
                </c:pt>
                <c:pt idx="14">
                  <c:v>83.6</c:v>
                </c:pt>
                <c:pt idx="15">
                  <c:v>80</c:v>
                </c:pt>
                <c:pt idx="16">
                  <c:v>86.3</c:v>
                </c:pt>
                <c:pt idx="17">
                  <c:v>77.4</c:v>
                </c:pt>
                <c:pt idx="18">
                  <c:v>78.7</c:v>
                </c:pt>
                <c:pt idx="19">
                  <c:v>81.7</c:v>
                </c:pt>
                <c:pt idx="20">
                  <c:v>77.8</c:v>
                </c:pt>
                <c:pt idx="21">
                  <c:v>70.8</c:v>
                </c:pt>
                <c:pt idx="22">
                  <c:v>78.9</c:v>
                </c:pt>
                <c:pt idx="23">
                  <c:v>74</c:v>
                </c:pt>
                <c:pt idx="24">
                  <c:v>69.6</c:v>
                </c:pt>
                <c:pt idx="25">
                  <c:v>73.6</c:v>
                </c:pt>
                <c:pt idx="26">
                  <c:v>64</c:v>
                </c:pt>
                <c:pt idx="27">
                  <c:v>64.6</c:v>
                </c:pt>
                <c:pt idx="28">
                  <c:v>70.5</c:v>
                </c:pt>
                <c:pt idx="29">
                  <c:v>67.6</c:v>
                </c:pt>
                <c:pt idx="30">
                  <c:v>63.3</c:v>
                </c:pt>
                <c:pt idx="31">
                  <c:v>62.7</c:v>
                </c:pt>
                <c:pt idx="32">
                  <c:v>57.4</c:v>
                </c:pt>
                <c:pt idx="33">
                  <c:v>59.1</c:v>
                </c:pt>
                <c:pt idx="34">
                  <c:v>59.8</c:v>
                </c:pt>
                <c:pt idx="35">
                  <c:v>63.6</c:v>
                </c:pt>
                <c:pt idx="36">
                  <c:v>58.7</c:v>
                </c:pt>
                <c:pt idx="37">
                  <c:v>64.6</c:v>
                </c:pt>
                <c:pt idx="38">
                  <c:v>59.9</c:v>
                </c:pt>
                <c:pt idx="39">
                  <c:v>58.7</c:v>
                </c:pt>
                <c:pt idx="40">
                  <c:v>56.6</c:v>
                </c:pt>
                <c:pt idx="41">
                  <c:v>59.2</c:v>
                </c:pt>
                <c:pt idx="42">
                  <c:v>63.7</c:v>
                </c:pt>
                <c:pt idx="43">
                  <c:v>62.8</c:v>
                </c:pt>
                <c:pt idx="44">
                  <c:v>57.5</c:v>
                </c:pt>
                <c:pt idx="45">
                  <c:v>60.5</c:v>
                </c:pt>
                <c:pt idx="46">
                  <c:v>62.7</c:v>
                </c:pt>
                <c:pt idx="47">
                  <c:v>56.8</c:v>
                </c:pt>
                <c:pt idx="48">
                  <c:v>59.6</c:v>
                </c:pt>
                <c:pt idx="49">
                  <c:v>60.3</c:v>
                </c:pt>
                <c:pt idx="50">
                  <c:v>61.4</c:v>
                </c:pt>
                <c:pt idx="51">
                  <c:v>65.9</c:v>
                </c:pt>
                <c:pt idx="52">
                  <c:v>57.6</c:v>
                </c:pt>
                <c:pt idx="53">
                  <c:v>56.8</c:v>
                </c:pt>
                <c:pt idx="54">
                  <c:v>60.3</c:v>
                </c:pt>
                <c:pt idx="55">
                  <c:v>54.3</c:v>
                </c:pt>
                <c:pt idx="56">
                  <c:v>53.9</c:v>
                </c:pt>
                <c:pt idx="57">
                  <c:v>55.9</c:v>
                </c:pt>
                <c:pt idx="58">
                  <c:v>60.8</c:v>
                </c:pt>
                <c:pt idx="59">
                  <c:v>50.4</c:v>
                </c:pt>
                <c:pt idx="60">
                  <c:v>58.5</c:v>
                </c:pt>
                <c:pt idx="61">
                  <c:v>50.7</c:v>
                </c:pt>
                <c:pt idx="62">
                  <c:v>51.4</c:v>
                </c:pt>
                <c:pt idx="63">
                  <c:v>53.6</c:v>
                </c:pt>
                <c:pt idx="64">
                  <c:v>54.8</c:v>
                </c:pt>
                <c:pt idx="65">
                  <c:v>50.2</c:v>
                </c:pt>
                <c:pt idx="66">
                  <c:v>50.8</c:v>
                </c:pt>
                <c:pt idx="67">
                  <c:v>51.9</c:v>
                </c:pt>
                <c:pt idx="68">
                  <c:v>65.7</c:v>
                </c:pt>
                <c:pt idx="69">
                  <c:v>60.5</c:v>
                </c:pt>
                <c:pt idx="70">
                  <c:v>57.8</c:v>
                </c:pt>
                <c:pt idx="71">
                  <c:v>55.9</c:v>
                </c:pt>
                <c:pt idx="72">
                  <c:v>52.3</c:v>
                </c:pt>
                <c:pt idx="73">
                  <c:v>54.1</c:v>
                </c:pt>
                <c:pt idx="74">
                  <c:v>52.3</c:v>
                </c:pt>
                <c:pt idx="75">
                  <c:v>52.6</c:v>
                </c:pt>
                <c:pt idx="76">
                  <c:v>54</c:v>
                </c:pt>
                <c:pt idx="77">
                  <c:v>50.8</c:v>
                </c:pt>
                <c:pt idx="78">
                  <c:v>56.2</c:v>
                </c:pt>
                <c:pt idx="79">
                  <c:v>57.8</c:v>
                </c:pt>
                <c:pt idx="80">
                  <c:v>52.5</c:v>
                </c:pt>
                <c:pt idx="81">
                  <c:v>56.2</c:v>
                </c:pt>
                <c:pt idx="82">
                  <c:v>58.3</c:v>
                </c:pt>
                <c:pt idx="83">
                  <c:v>56.2</c:v>
                </c:pt>
                <c:pt idx="84">
                  <c:v>57.8</c:v>
                </c:pt>
                <c:pt idx="85">
                  <c:v>60.9</c:v>
                </c:pt>
                <c:pt idx="86">
                  <c:v>51.8</c:v>
                </c:pt>
                <c:pt idx="87">
                  <c:v>53.2</c:v>
                </c:pt>
                <c:pt idx="88">
                  <c:v>55.2</c:v>
                </c:pt>
                <c:pt idx="89">
                  <c:v>58</c:v>
                </c:pt>
                <c:pt idx="90">
                  <c:v>55.4</c:v>
                </c:pt>
                <c:pt idx="91">
                  <c:v>55.5</c:v>
                </c:pt>
                <c:pt idx="92">
                  <c:v>50.1</c:v>
                </c:pt>
                <c:pt idx="93">
                  <c:v>49.6</c:v>
                </c:pt>
                <c:pt idx="94">
                  <c:v>55.5</c:v>
                </c:pt>
                <c:pt idx="95">
                  <c:v>58.4</c:v>
                </c:pt>
                <c:pt idx="96">
                  <c:v>52.9</c:v>
                </c:pt>
                <c:pt idx="97">
                  <c:v>51.5</c:v>
                </c:pt>
                <c:pt idx="98">
                  <c:v>52.9</c:v>
                </c:pt>
                <c:pt idx="99">
                  <c:v>54.6</c:v>
                </c:pt>
                <c:pt idx="100">
                  <c:v>54.5</c:v>
                </c:pt>
                <c:pt idx="101">
                  <c:v>56.2</c:v>
                </c:pt>
                <c:pt idx="102">
                  <c:v>54.8</c:v>
                </c:pt>
                <c:pt idx="103">
                  <c:v>57.6</c:v>
                </c:pt>
                <c:pt idx="104">
                  <c:v>59.3</c:v>
                </c:pt>
                <c:pt idx="105">
                  <c:v>52.2</c:v>
                </c:pt>
                <c:pt idx="106">
                  <c:v>56.8</c:v>
                </c:pt>
                <c:pt idx="107">
                  <c:v>52.8</c:v>
                </c:pt>
                <c:pt idx="108">
                  <c:v>58.7</c:v>
                </c:pt>
                <c:pt idx="109">
                  <c:v>54.6</c:v>
                </c:pt>
                <c:pt idx="110">
                  <c:v>56.4</c:v>
                </c:pt>
                <c:pt idx="111">
                  <c:v>52.5</c:v>
                </c:pt>
                <c:pt idx="112">
                  <c:v>62.9</c:v>
                </c:pt>
                <c:pt idx="113">
                  <c:v>60.5</c:v>
                </c:pt>
                <c:pt idx="114">
                  <c:v>57.8</c:v>
                </c:pt>
                <c:pt idx="115">
                  <c:v>55.5</c:v>
                </c:pt>
                <c:pt idx="116">
                  <c:v>59.7</c:v>
                </c:pt>
                <c:pt idx="117">
                  <c:v>55.6</c:v>
                </c:pt>
                <c:pt idx="118">
                  <c:v>57.6</c:v>
                </c:pt>
                <c:pt idx="119">
                  <c:v>58.7</c:v>
                </c:pt>
                <c:pt idx="120">
                  <c:v>57.9</c:v>
                </c:pt>
                <c:pt idx="121">
                  <c:v>53.8</c:v>
                </c:pt>
                <c:pt idx="122">
                  <c:v>58.3</c:v>
                </c:pt>
                <c:pt idx="123">
                  <c:v>55</c:v>
                </c:pt>
                <c:pt idx="124">
                  <c:v>59</c:v>
                </c:pt>
                <c:pt idx="125">
                  <c:v>56.3</c:v>
                </c:pt>
                <c:pt idx="126">
                  <c:v>56.7</c:v>
                </c:pt>
                <c:pt idx="127">
                  <c:v>57.1</c:v>
                </c:pt>
                <c:pt idx="128">
                  <c:v>56.8</c:v>
                </c:pt>
                <c:pt idx="129">
                  <c:v>54.8</c:v>
                </c:pt>
                <c:pt idx="130">
                  <c:v>65.8</c:v>
                </c:pt>
                <c:pt idx="131">
                  <c:v>57</c:v>
                </c:pt>
                <c:pt idx="132">
                  <c:v>52.5</c:v>
                </c:pt>
                <c:pt idx="133">
                  <c:v>58.9</c:v>
                </c:pt>
                <c:pt idx="134">
                  <c:v>58.2</c:v>
                </c:pt>
                <c:pt idx="135">
                  <c:v>56</c:v>
                </c:pt>
                <c:pt idx="136">
                  <c:v>58.6</c:v>
                </c:pt>
                <c:pt idx="137">
                  <c:v>54.3</c:v>
                </c:pt>
                <c:pt idx="138">
                  <c:v>51.9</c:v>
                </c:pt>
                <c:pt idx="139">
                  <c:v>59.4</c:v>
                </c:pt>
                <c:pt idx="140">
                  <c:v>55.7</c:v>
                </c:pt>
                <c:pt idx="141">
                  <c:v>58.3</c:v>
                </c:pt>
                <c:pt idx="142">
                  <c:v>56.9</c:v>
                </c:pt>
                <c:pt idx="143">
                  <c:v>53.9</c:v>
                </c:pt>
                <c:pt idx="144">
                  <c:v>58.8</c:v>
                </c:pt>
                <c:pt idx="145">
                  <c:v>53.5</c:v>
                </c:pt>
                <c:pt idx="146">
                  <c:v>55.7</c:v>
                </c:pt>
                <c:pt idx="147">
                  <c:v>59.3</c:v>
                </c:pt>
                <c:pt idx="148">
                  <c:v>57.4</c:v>
                </c:pt>
                <c:pt idx="149">
                  <c:v>56.8</c:v>
                </c:pt>
                <c:pt idx="150">
                  <c:v>60.6</c:v>
                </c:pt>
                <c:pt idx="151">
                  <c:v>58.3</c:v>
                </c:pt>
                <c:pt idx="152">
                  <c:v>54.3</c:v>
                </c:pt>
                <c:pt idx="153">
                  <c:v>50.5</c:v>
                </c:pt>
                <c:pt idx="154">
                  <c:v>60.1</c:v>
                </c:pt>
                <c:pt idx="155">
                  <c:v>58</c:v>
                </c:pt>
                <c:pt idx="156">
                  <c:v>58.4</c:v>
                </c:pt>
                <c:pt idx="157">
                  <c:v>61.5</c:v>
                </c:pt>
                <c:pt idx="158">
                  <c:v>60.4</c:v>
                </c:pt>
                <c:pt idx="159">
                  <c:v>53.2</c:v>
                </c:pt>
                <c:pt idx="160">
                  <c:v>52.5</c:v>
                </c:pt>
                <c:pt idx="161">
                  <c:v>58.7</c:v>
                </c:pt>
                <c:pt idx="162">
                  <c:v>55</c:v>
                </c:pt>
                <c:pt idx="163">
                  <c:v>59.5</c:v>
                </c:pt>
                <c:pt idx="164">
                  <c:v>53.6</c:v>
                </c:pt>
                <c:pt idx="165">
                  <c:v>59.3</c:v>
                </c:pt>
                <c:pt idx="166">
                  <c:v>58.8</c:v>
                </c:pt>
                <c:pt idx="167">
                  <c:v>60.1</c:v>
                </c:pt>
                <c:pt idx="168">
                  <c:v>56.8</c:v>
                </c:pt>
                <c:pt idx="169">
                  <c:v>60.9</c:v>
                </c:pt>
                <c:pt idx="170">
                  <c:v>61.6</c:v>
                </c:pt>
                <c:pt idx="171">
                  <c:v>60.8</c:v>
                </c:pt>
                <c:pt idx="172">
                  <c:v>60.4</c:v>
                </c:pt>
                <c:pt idx="173">
                  <c:v>59.7</c:v>
                </c:pt>
                <c:pt idx="174">
                  <c:v>61</c:v>
                </c:pt>
                <c:pt idx="175">
                  <c:v>64.6</c:v>
                </c:pt>
                <c:pt idx="176">
                  <c:v>62</c:v>
                </c:pt>
                <c:pt idx="177">
                  <c:v>70.1</c:v>
                </c:pt>
                <c:pt idx="178">
                  <c:v>59.4</c:v>
                </c:pt>
                <c:pt idx="179">
                  <c:v>58.1</c:v>
                </c:pt>
                <c:pt idx="180">
                  <c:v>58.5</c:v>
                </c:pt>
                <c:pt idx="181">
                  <c:v>66.5</c:v>
                </c:pt>
                <c:pt idx="182">
                  <c:v>60.5</c:v>
                </c:pt>
                <c:pt idx="183">
                  <c:v>62</c:v>
                </c:pt>
                <c:pt idx="184">
                  <c:v>58.2</c:v>
                </c:pt>
                <c:pt idx="185">
                  <c:v>64.8</c:v>
                </c:pt>
                <c:pt idx="186">
                  <c:v>61.8</c:v>
                </c:pt>
                <c:pt idx="187">
                  <c:v>58.3</c:v>
                </c:pt>
                <c:pt idx="188">
                  <c:v>58.3</c:v>
                </c:pt>
                <c:pt idx="189">
                  <c:v>52.5</c:v>
                </c:pt>
                <c:pt idx="190">
                  <c:v>57.4</c:v>
                </c:pt>
                <c:pt idx="191">
                  <c:v>59.1</c:v>
                </c:pt>
                <c:pt idx="192">
                  <c:v>59.6</c:v>
                </c:pt>
                <c:pt idx="193">
                  <c:v>60.7</c:v>
                </c:pt>
                <c:pt idx="194">
                  <c:v>59.1</c:v>
                </c:pt>
                <c:pt idx="195">
                  <c:v>56.7</c:v>
                </c:pt>
                <c:pt idx="196">
                  <c:v>59.1</c:v>
                </c:pt>
                <c:pt idx="197">
                  <c:v>59.7</c:v>
                </c:pt>
                <c:pt idx="198">
                  <c:v>55.6</c:v>
                </c:pt>
                <c:pt idx="199">
                  <c:v>57.2</c:v>
                </c:pt>
                <c:pt idx="200">
                  <c:v>59.5</c:v>
                </c:pt>
                <c:pt idx="201">
                  <c:v>59.1</c:v>
                </c:pt>
                <c:pt idx="202">
                  <c:v>54</c:v>
                </c:pt>
                <c:pt idx="203">
                  <c:v>59.5</c:v>
                </c:pt>
                <c:pt idx="204">
                  <c:v>57.1</c:v>
                </c:pt>
                <c:pt idx="205">
                  <c:v>60.7</c:v>
                </c:pt>
                <c:pt idx="206">
                  <c:v>59.6</c:v>
                </c:pt>
                <c:pt idx="207">
                  <c:v>62.2</c:v>
                </c:pt>
                <c:pt idx="208">
                  <c:v>62.7</c:v>
                </c:pt>
                <c:pt idx="209">
                  <c:v>57.2</c:v>
                </c:pt>
                <c:pt idx="210">
                  <c:v>58.7</c:v>
                </c:pt>
                <c:pt idx="211">
                  <c:v>62.4</c:v>
                </c:pt>
                <c:pt idx="212">
                  <c:v>57.3</c:v>
                </c:pt>
                <c:pt idx="213">
                  <c:v>62.6</c:v>
                </c:pt>
                <c:pt idx="214">
                  <c:v>59.8</c:v>
                </c:pt>
                <c:pt idx="215">
                  <c:v>59.3</c:v>
                </c:pt>
                <c:pt idx="216">
                  <c:v>62</c:v>
                </c:pt>
                <c:pt idx="217">
                  <c:v>61.6</c:v>
                </c:pt>
                <c:pt idx="218">
                  <c:v>56.9</c:v>
                </c:pt>
                <c:pt idx="219">
                  <c:v>64.9</c:v>
                </c:pt>
                <c:pt idx="220">
                  <c:v>57.3</c:v>
                </c:pt>
                <c:pt idx="221">
                  <c:v>56.7</c:v>
                </c:pt>
                <c:pt idx="222">
                  <c:v>56.2</c:v>
                </c:pt>
                <c:pt idx="223">
                  <c:v>61.6</c:v>
                </c:pt>
                <c:pt idx="224">
                  <c:v>61.7</c:v>
                </c:pt>
                <c:pt idx="225">
                  <c:v>60.6</c:v>
                </c:pt>
                <c:pt idx="226">
                  <c:v>63.2</c:v>
                </c:pt>
                <c:pt idx="227">
                  <c:v>60</c:v>
                </c:pt>
                <c:pt idx="228">
                  <c:v>62.6</c:v>
                </c:pt>
                <c:pt idx="229">
                  <c:v>60.1</c:v>
                </c:pt>
                <c:pt idx="230">
                  <c:v>57.9</c:v>
                </c:pt>
                <c:pt idx="231">
                  <c:v>58.2</c:v>
                </c:pt>
                <c:pt idx="232">
                  <c:v>59.2</c:v>
                </c:pt>
                <c:pt idx="233">
                  <c:v>55.7</c:v>
                </c:pt>
                <c:pt idx="234">
                  <c:v>66.4</c:v>
                </c:pt>
                <c:pt idx="235">
                  <c:v>68.9</c:v>
                </c:pt>
                <c:pt idx="236">
                  <c:v>58.6</c:v>
                </c:pt>
                <c:pt idx="237">
                  <c:v>64.7</c:v>
                </c:pt>
                <c:pt idx="238">
                  <c:v>62.9</c:v>
                </c:pt>
                <c:pt idx="239">
                  <c:v>56.4</c:v>
                </c:pt>
                <c:pt idx="240">
                  <c:v>59.7</c:v>
                </c:pt>
                <c:pt idx="241">
                  <c:v>59.5</c:v>
                </c:pt>
                <c:pt idx="242">
                  <c:v>96.3</c:v>
                </c:pt>
                <c:pt idx="243">
                  <c:v>98.4</c:v>
                </c:pt>
                <c:pt idx="244">
                  <c:v>98</c:v>
                </c:pt>
                <c:pt idx="245">
                  <c:v>98.5</c:v>
                </c:pt>
                <c:pt idx="246">
                  <c:v>98.3</c:v>
                </c:pt>
                <c:pt idx="247">
                  <c:v>97.4</c:v>
                </c:pt>
                <c:pt idx="248">
                  <c:v>97.7</c:v>
                </c:pt>
                <c:pt idx="249">
                  <c:v>97.2</c:v>
                </c:pt>
                <c:pt idx="250">
                  <c:v>98</c:v>
                </c:pt>
                <c:pt idx="251">
                  <c:v>98.2</c:v>
                </c:pt>
                <c:pt idx="252">
                  <c:v>80.7</c:v>
                </c:pt>
                <c:pt idx="253">
                  <c:v>96.5</c:v>
                </c:pt>
                <c:pt idx="254">
                  <c:v>76.2</c:v>
                </c:pt>
                <c:pt idx="255">
                  <c:v>97.8</c:v>
                </c:pt>
                <c:pt idx="256">
                  <c:v>97</c:v>
                </c:pt>
                <c:pt idx="257">
                  <c:v>96.8</c:v>
                </c:pt>
                <c:pt idx="258">
                  <c:v>97.4</c:v>
                </c:pt>
                <c:pt idx="259">
                  <c:v>97.4</c:v>
                </c:pt>
              </c:numCache>
            </c:numRef>
          </c:val>
        </c:ser>
        <c:dLbls>
          <c:showLegendKey val="0"/>
          <c:showVal val="0"/>
          <c:showCatName val="0"/>
          <c:showSerName val="0"/>
          <c:showPercent val="0"/>
          <c:showBubbleSize val="0"/>
        </c:dLbls>
        <c:gapWidth val="0"/>
        <c:overlap val="100"/>
        <c:axId val="989352938"/>
        <c:axId val="141847352"/>
      </c:barChart>
      <c:catAx>
        <c:axId val="98935293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41847352"/>
        <c:crosses val="autoZero"/>
        <c:auto val="0"/>
        <c:lblAlgn val="ctr"/>
        <c:lblOffset val="100"/>
        <c:noMultiLvlLbl val="0"/>
      </c:catAx>
      <c:valAx>
        <c:axId val="14184735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8935293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3 224  2017/8/23</a:t>
            </a:r>
          </a:p>
        </c:rich>
      </c:tx>
      <c:layout/>
      <c:overlay val="0"/>
    </c:title>
    <c:autoTitleDeleted val="0"/>
    <c:plotArea>
      <c:layout/>
      <c:barChart>
        <c:barDir val="col"/>
        <c:grouping val="stacked"/>
        <c:varyColors val="0"/>
        <c:ser>
          <c:idx val="0"/>
          <c:order val="0"/>
          <c:tx>
            <c:strRef>
              <c:f>CPU03!$B$1</c:f>
              <c:strCache>
                <c:ptCount val="1"/>
                <c:pt idx="0">
                  <c:v>User%</c:v>
                </c:pt>
              </c:strCache>
            </c:strRef>
          </c:tx>
          <c:invertIfNegative val="0"/>
          <c:dLbls>
            <c:delete val="1"/>
          </c:dLbls>
          <c:cat>
            <c:numRef>
              <c:f>CPU03!$A$2:$A$261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CPU03!$B$2:$B$261</c:f>
              <c:numCache>
                <c:formatCode>General</c:formatCode>
                <c:ptCount val="260"/>
                <c:pt idx="0">
                  <c:v>0.3</c:v>
                </c:pt>
                <c:pt idx="1">
                  <c:v>0.3</c:v>
                </c:pt>
                <c:pt idx="2">
                  <c:v>44.3</c:v>
                </c:pt>
                <c:pt idx="3">
                  <c:v>54</c:v>
                </c:pt>
                <c:pt idx="4">
                  <c:v>15.6</c:v>
                </c:pt>
                <c:pt idx="5">
                  <c:v>15.1</c:v>
                </c:pt>
                <c:pt idx="6">
                  <c:v>12.7</c:v>
                </c:pt>
                <c:pt idx="7">
                  <c:v>11.5</c:v>
                </c:pt>
                <c:pt idx="8">
                  <c:v>11.7</c:v>
                </c:pt>
                <c:pt idx="9">
                  <c:v>11</c:v>
                </c:pt>
                <c:pt idx="10">
                  <c:v>11.5</c:v>
                </c:pt>
                <c:pt idx="11">
                  <c:v>8.7</c:v>
                </c:pt>
                <c:pt idx="12">
                  <c:v>17.7</c:v>
                </c:pt>
                <c:pt idx="13">
                  <c:v>26.4</c:v>
                </c:pt>
                <c:pt idx="14">
                  <c:v>20.1</c:v>
                </c:pt>
                <c:pt idx="15">
                  <c:v>14.6</c:v>
                </c:pt>
                <c:pt idx="16">
                  <c:v>14.6</c:v>
                </c:pt>
                <c:pt idx="17">
                  <c:v>20.3</c:v>
                </c:pt>
                <c:pt idx="18">
                  <c:v>18.3</c:v>
                </c:pt>
                <c:pt idx="19">
                  <c:v>14.7</c:v>
                </c:pt>
                <c:pt idx="20">
                  <c:v>20.1</c:v>
                </c:pt>
                <c:pt idx="21">
                  <c:v>20.5</c:v>
                </c:pt>
                <c:pt idx="22">
                  <c:v>20.4</c:v>
                </c:pt>
                <c:pt idx="23">
                  <c:v>25.4</c:v>
                </c:pt>
                <c:pt idx="24">
                  <c:v>21.9</c:v>
                </c:pt>
                <c:pt idx="25">
                  <c:v>25.2</c:v>
                </c:pt>
                <c:pt idx="26">
                  <c:v>33.5</c:v>
                </c:pt>
                <c:pt idx="27">
                  <c:v>28.8</c:v>
                </c:pt>
                <c:pt idx="28">
                  <c:v>24.9</c:v>
                </c:pt>
                <c:pt idx="29">
                  <c:v>23.1</c:v>
                </c:pt>
                <c:pt idx="30">
                  <c:v>26.7</c:v>
                </c:pt>
                <c:pt idx="31">
                  <c:v>28.2</c:v>
                </c:pt>
                <c:pt idx="32">
                  <c:v>30.4</c:v>
                </c:pt>
                <c:pt idx="33">
                  <c:v>27.9</c:v>
                </c:pt>
                <c:pt idx="34">
                  <c:v>29.8</c:v>
                </c:pt>
                <c:pt idx="35">
                  <c:v>28.5</c:v>
                </c:pt>
                <c:pt idx="36">
                  <c:v>31.4</c:v>
                </c:pt>
                <c:pt idx="37">
                  <c:v>27.7</c:v>
                </c:pt>
                <c:pt idx="38">
                  <c:v>30.4</c:v>
                </c:pt>
                <c:pt idx="39">
                  <c:v>31.3</c:v>
                </c:pt>
                <c:pt idx="40">
                  <c:v>35</c:v>
                </c:pt>
                <c:pt idx="41">
                  <c:v>29.8</c:v>
                </c:pt>
                <c:pt idx="42">
                  <c:v>31.1</c:v>
                </c:pt>
                <c:pt idx="43">
                  <c:v>29.6</c:v>
                </c:pt>
                <c:pt idx="44">
                  <c:v>31.2</c:v>
                </c:pt>
                <c:pt idx="45">
                  <c:v>27.2</c:v>
                </c:pt>
                <c:pt idx="46">
                  <c:v>31</c:v>
                </c:pt>
                <c:pt idx="47">
                  <c:v>33</c:v>
                </c:pt>
                <c:pt idx="48">
                  <c:v>32.4</c:v>
                </c:pt>
                <c:pt idx="49">
                  <c:v>27.5</c:v>
                </c:pt>
                <c:pt idx="50">
                  <c:v>31</c:v>
                </c:pt>
                <c:pt idx="51">
                  <c:v>27.3</c:v>
                </c:pt>
                <c:pt idx="52">
                  <c:v>30.6</c:v>
                </c:pt>
                <c:pt idx="53">
                  <c:v>37.8</c:v>
                </c:pt>
                <c:pt idx="54">
                  <c:v>36.4</c:v>
                </c:pt>
                <c:pt idx="55">
                  <c:v>32.3</c:v>
                </c:pt>
                <c:pt idx="56">
                  <c:v>32.8</c:v>
                </c:pt>
                <c:pt idx="57">
                  <c:v>32.9</c:v>
                </c:pt>
                <c:pt idx="58">
                  <c:v>30.1</c:v>
                </c:pt>
                <c:pt idx="59">
                  <c:v>38.4</c:v>
                </c:pt>
                <c:pt idx="60">
                  <c:v>31.4</c:v>
                </c:pt>
                <c:pt idx="61">
                  <c:v>34.5</c:v>
                </c:pt>
                <c:pt idx="62">
                  <c:v>33.8</c:v>
                </c:pt>
                <c:pt idx="63">
                  <c:v>38.1</c:v>
                </c:pt>
                <c:pt idx="64">
                  <c:v>36.1</c:v>
                </c:pt>
                <c:pt idx="65">
                  <c:v>30.5</c:v>
                </c:pt>
                <c:pt idx="66">
                  <c:v>34.9</c:v>
                </c:pt>
                <c:pt idx="67">
                  <c:v>35.8</c:v>
                </c:pt>
                <c:pt idx="68">
                  <c:v>30.6</c:v>
                </c:pt>
                <c:pt idx="69">
                  <c:v>36</c:v>
                </c:pt>
                <c:pt idx="70">
                  <c:v>34.7</c:v>
                </c:pt>
                <c:pt idx="71">
                  <c:v>31.8</c:v>
                </c:pt>
                <c:pt idx="72">
                  <c:v>33.1</c:v>
                </c:pt>
                <c:pt idx="73">
                  <c:v>35.5</c:v>
                </c:pt>
                <c:pt idx="74">
                  <c:v>40</c:v>
                </c:pt>
                <c:pt idx="75">
                  <c:v>35.4</c:v>
                </c:pt>
                <c:pt idx="76">
                  <c:v>28.9</c:v>
                </c:pt>
                <c:pt idx="77">
                  <c:v>35.8</c:v>
                </c:pt>
                <c:pt idx="78">
                  <c:v>30.5</c:v>
                </c:pt>
                <c:pt idx="79">
                  <c:v>31.1</c:v>
                </c:pt>
                <c:pt idx="80">
                  <c:v>34.9</c:v>
                </c:pt>
                <c:pt idx="81">
                  <c:v>36.4</c:v>
                </c:pt>
                <c:pt idx="82">
                  <c:v>31.6</c:v>
                </c:pt>
                <c:pt idx="83">
                  <c:v>34.6</c:v>
                </c:pt>
                <c:pt idx="84">
                  <c:v>33.7</c:v>
                </c:pt>
                <c:pt idx="85">
                  <c:v>34.4</c:v>
                </c:pt>
                <c:pt idx="86">
                  <c:v>32.5</c:v>
                </c:pt>
                <c:pt idx="87">
                  <c:v>36.3</c:v>
                </c:pt>
                <c:pt idx="88">
                  <c:v>34.8</c:v>
                </c:pt>
                <c:pt idx="89">
                  <c:v>36.1</c:v>
                </c:pt>
                <c:pt idx="90">
                  <c:v>36.9</c:v>
                </c:pt>
                <c:pt idx="91">
                  <c:v>37.8</c:v>
                </c:pt>
                <c:pt idx="92">
                  <c:v>37.7</c:v>
                </c:pt>
                <c:pt idx="93">
                  <c:v>31.4</c:v>
                </c:pt>
                <c:pt idx="94">
                  <c:v>31.3</c:v>
                </c:pt>
                <c:pt idx="95">
                  <c:v>32.2</c:v>
                </c:pt>
                <c:pt idx="96">
                  <c:v>34.1</c:v>
                </c:pt>
                <c:pt idx="97">
                  <c:v>35.4</c:v>
                </c:pt>
                <c:pt idx="98">
                  <c:v>36.1</c:v>
                </c:pt>
                <c:pt idx="99">
                  <c:v>31.5</c:v>
                </c:pt>
                <c:pt idx="100">
                  <c:v>33.3</c:v>
                </c:pt>
                <c:pt idx="101">
                  <c:v>33.5</c:v>
                </c:pt>
                <c:pt idx="102">
                  <c:v>33.3</c:v>
                </c:pt>
                <c:pt idx="103">
                  <c:v>29.6</c:v>
                </c:pt>
                <c:pt idx="104">
                  <c:v>29.3</c:v>
                </c:pt>
                <c:pt idx="105">
                  <c:v>33.7</c:v>
                </c:pt>
                <c:pt idx="106">
                  <c:v>32.4</c:v>
                </c:pt>
                <c:pt idx="107">
                  <c:v>34.5</c:v>
                </c:pt>
                <c:pt idx="108">
                  <c:v>29</c:v>
                </c:pt>
                <c:pt idx="109">
                  <c:v>34.3</c:v>
                </c:pt>
                <c:pt idx="110">
                  <c:v>34.4</c:v>
                </c:pt>
                <c:pt idx="111">
                  <c:v>32.6</c:v>
                </c:pt>
                <c:pt idx="112">
                  <c:v>31.8</c:v>
                </c:pt>
                <c:pt idx="113">
                  <c:v>31.9</c:v>
                </c:pt>
                <c:pt idx="114">
                  <c:v>30.3</c:v>
                </c:pt>
                <c:pt idx="115">
                  <c:v>32.6</c:v>
                </c:pt>
                <c:pt idx="116">
                  <c:v>32.5</c:v>
                </c:pt>
                <c:pt idx="117">
                  <c:v>32.6</c:v>
                </c:pt>
                <c:pt idx="118">
                  <c:v>32</c:v>
                </c:pt>
                <c:pt idx="119">
                  <c:v>32.4</c:v>
                </c:pt>
                <c:pt idx="120">
                  <c:v>29.5</c:v>
                </c:pt>
                <c:pt idx="121">
                  <c:v>36.8</c:v>
                </c:pt>
                <c:pt idx="122">
                  <c:v>33.7</c:v>
                </c:pt>
                <c:pt idx="123">
                  <c:v>28.2</c:v>
                </c:pt>
                <c:pt idx="124">
                  <c:v>23.3</c:v>
                </c:pt>
                <c:pt idx="125">
                  <c:v>28.2</c:v>
                </c:pt>
                <c:pt idx="126">
                  <c:v>29</c:v>
                </c:pt>
                <c:pt idx="127">
                  <c:v>29.1</c:v>
                </c:pt>
                <c:pt idx="128">
                  <c:v>30.5</c:v>
                </c:pt>
                <c:pt idx="129">
                  <c:v>31.5</c:v>
                </c:pt>
                <c:pt idx="130">
                  <c:v>21.2</c:v>
                </c:pt>
                <c:pt idx="131">
                  <c:v>31.4</c:v>
                </c:pt>
                <c:pt idx="132">
                  <c:v>32.6</c:v>
                </c:pt>
                <c:pt idx="133">
                  <c:v>30.3</c:v>
                </c:pt>
                <c:pt idx="134">
                  <c:v>31.8</c:v>
                </c:pt>
                <c:pt idx="135">
                  <c:v>28.8</c:v>
                </c:pt>
                <c:pt idx="136">
                  <c:v>32.2</c:v>
                </c:pt>
                <c:pt idx="137">
                  <c:v>32</c:v>
                </c:pt>
                <c:pt idx="138">
                  <c:v>34.6</c:v>
                </c:pt>
                <c:pt idx="139">
                  <c:v>28</c:v>
                </c:pt>
                <c:pt idx="140">
                  <c:v>35.2</c:v>
                </c:pt>
                <c:pt idx="141">
                  <c:v>31.7</c:v>
                </c:pt>
                <c:pt idx="142">
                  <c:v>31.8</c:v>
                </c:pt>
                <c:pt idx="143">
                  <c:v>29.8</c:v>
                </c:pt>
                <c:pt idx="144">
                  <c:v>30.2</c:v>
                </c:pt>
                <c:pt idx="145">
                  <c:v>31.1</c:v>
                </c:pt>
                <c:pt idx="146">
                  <c:v>27.7</c:v>
                </c:pt>
                <c:pt idx="147">
                  <c:v>29.3</c:v>
                </c:pt>
                <c:pt idx="148">
                  <c:v>32</c:v>
                </c:pt>
                <c:pt idx="149">
                  <c:v>30.6</c:v>
                </c:pt>
                <c:pt idx="150">
                  <c:v>28</c:v>
                </c:pt>
                <c:pt idx="151">
                  <c:v>30.1</c:v>
                </c:pt>
                <c:pt idx="152">
                  <c:v>30.8</c:v>
                </c:pt>
                <c:pt idx="153">
                  <c:v>31.9</c:v>
                </c:pt>
                <c:pt idx="154">
                  <c:v>26.2</c:v>
                </c:pt>
                <c:pt idx="155">
                  <c:v>27.9</c:v>
                </c:pt>
                <c:pt idx="156">
                  <c:v>29.2</c:v>
                </c:pt>
                <c:pt idx="157">
                  <c:v>26.8</c:v>
                </c:pt>
                <c:pt idx="158">
                  <c:v>31.2</c:v>
                </c:pt>
                <c:pt idx="159">
                  <c:v>30.6</c:v>
                </c:pt>
                <c:pt idx="160">
                  <c:v>33.8</c:v>
                </c:pt>
                <c:pt idx="161">
                  <c:v>32.6</c:v>
                </c:pt>
                <c:pt idx="162">
                  <c:v>33.9</c:v>
                </c:pt>
                <c:pt idx="163">
                  <c:v>27.6</c:v>
                </c:pt>
                <c:pt idx="164">
                  <c:v>32.1</c:v>
                </c:pt>
                <c:pt idx="165">
                  <c:v>29.6</c:v>
                </c:pt>
                <c:pt idx="166">
                  <c:v>30.1</c:v>
                </c:pt>
                <c:pt idx="167">
                  <c:v>26.6</c:v>
                </c:pt>
                <c:pt idx="168">
                  <c:v>33.8</c:v>
                </c:pt>
                <c:pt idx="169">
                  <c:v>33.9</c:v>
                </c:pt>
                <c:pt idx="170">
                  <c:v>34</c:v>
                </c:pt>
                <c:pt idx="171">
                  <c:v>32.1</c:v>
                </c:pt>
                <c:pt idx="172">
                  <c:v>31.2</c:v>
                </c:pt>
                <c:pt idx="173">
                  <c:v>34.3</c:v>
                </c:pt>
                <c:pt idx="174">
                  <c:v>31.2</c:v>
                </c:pt>
                <c:pt idx="175">
                  <c:v>31.8</c:v>
                </c:pt>
                <c:pt idx="176">
                  <c:v>32.4</c:v>
                </c:pt>
                <c:pt idx="177">
                  <c:v>30.9</c:v>
                </c:pt>
                <c:pt idx="178">
                  <c:v>31.8</c:v>
                </c:pt>
                <c:pt idx="179">
                  <c:v>34.7</c:v>
                </c:pt>
                <c:pt idx="180">
                  <c:v>32</c:v>
                </c:pt>
                <c:pt idx="181">
                  <c:v>28.1</c:v>
                </c:pt>
                <c:pt idx="182">
                  <c:v>29.6</c:v>
                </c:pt>
                <c:pt idx="183">
                  <c:v>31.3</c:v>
                </c:pt>
                <c:pt idx="184">
                  <c:v>35.2</c:v>
                </c:pt>
                <c:pt idx="185">
                  <c:v>32.4</c:v>
                </c:pt>
                <c:pt idx="186">
                  <c:v>34.9</c:v>
                </c:pt>
                <c:pt idx="187">
                  <c:v>34.2</c:v>
                </c:pt>
                <c:pt idx="188">
                  <c:v>30.6</c:v>
                </c:pt>
                <c:pt idx="189">
                  <c:v>32.3</c:v>
                </c:pt>
                <c:pt idx="190">
                  <c:v>31.5</c:v>
                </c:pt>
                <c:pt idx="191">
                  <c:v>29.8</c:v>
                </c:pt>
                <c:pt idx="192">
                  <c:v>28.3</c:v>
                </c:pt>
                <c:pt idx="193">
                  <c:v>25.2</c:v>
                </c:pt>
                <c:pt idx="194">
                  <c:v>29</c:v>
                </c:pt>
                <c:pt idx="195">
                  <c:v>26.1</c:v>
                </c:pt>
                <c:pt idx="196">
                  <c:v>28.2</c:v>
                </c:pt>
                <c:pt idx="197">
                  <c:v>21.8</c:v>
                </c:pt>
                <c:pt idx="198">
                  <c:v>32.3</c:v>
                </c:pt>
                <c:pt idx="199">
                  <c:v>29.5</c:v>
                </c:pt>
                <c:pt idx="200">
                  <c:v>28.6</c:v>
                </c:pt>
                <c:pt idx="201">
                  <c:v>29.7</c:v>
                </c:pt>
                <c:pt idx="202">
                  <c:v>35.1</c:v>
                </c:pt>
                <c:pt idx="203">
                  <c:v>31.2</c:v>
                </c:pt>
                <c:pt idx="204">
                  <c:v>30.5</c:v>
                </c:pt>
                <c:pt idx="205">
                  <c:v>29.3</c:v>
                </c:pt>
                <c:pt idx="206">
                  <c:v>29.2</c:v>
                </c:pt>
                <c:pt idx="207">
                  <c:v>27.3</c:v>
                </c:pt>
                <c:pt idx="208">
                  <c:v>30.1</c:v>
                </c:pt>
                <c:pt idx="209">
                  <c:v>32.7</c:v>
                </c:pt>
                <c:pt idx="210">
                  <c:v>32.7</c:v>
                </c:pt>
                <c:pt idx="211">
                  <c:v>30.6</c:v>
                </c:pt>
                <c:pt idx="212">
                  <c:v>32.8</c:v>
                </c:pt>
                <c:pt idx="213">
                  <c:v>28</c:v>
                </c:pt>
                <c:pt idx="214">
                  <c:v>29.3</c:v>
                </c:pt>
                <c:pt idx="215">
                  <c:v>32.1</c:v>
                </c:pt>
                <c:pt idx="216">
                  <c:v>31.6</c:v>
                </c:pt>
                <c:pt idx="217">
                  <c:v>29.8</c:v>
                </c:pt>
                <c:pt idx="218">
                  <c:v>30.3</c:v>
                </c:pt>
                <c:pt idx="219">
                  <c:v>29.3</c:v>
                </c:pt>
                <c:pt idx="220">
                  <c:v>33.3</c:v>
                </c:pt>
                <c:pt idx="221">
                  <c:v>32.9</c:v>
                </c:pt>
                <c:pt idx="222">
                  <c:v>30.7</c:v>
                </c:pt>
                <c:pt idx="223">
                  <c:v>25.7</c:v>
                </c:pt>
                <c:pt idx="224">
                  <c:v>28.1</c:v>
                </c:pt>
                <c:pt idx="225">
                  <c:v>28</c:v>
                </c:pt>
                <c:pt idx="226">
                  <c:v>25.8</c:v>
                </c:pt>
                <c:pt idx="227">
                  <c:v>26.7</c:v>
                </c:pt>
                <c:pt idx="228">
                  <c:v>26.1</c:v>
                </c:pt>
                <c:pt idx="229">
                  <c:v>31</c:v>
                </c:pt>
                <c:pt idx="230">
                  <c:v>30</c:v>
                </c:pt>
                <c:pt idx="231">
                  <c:v>30.7</c:v>
                </c:pt>
                <c:pt idx="232">
                  <c:v>26.7</c:v>
                </c:pt>
                <c:pt idx="233">
                  <c:v>27.9</c:v>
                </c:pt>
                <c:pt idx="234">
                  <c:v>27.3</c:v>
                </c:pt>
                <c:pt idx="235">
                  <c:v>21.9</c:v>
                </c:pt>
                <c:pt idx="236">
                  <c:v>29.2</c:v>
                </c:pt>
                <c:pt idx="237">
                  <c:v>26.5</c:v>
                </c:pt>
                <c:pt idx="238">
                  <c:v>25.5</c:v>
                </c:pt>
                <c:pt idx="239">
                  <c:v>30.2</c:v>
                </c:pt>
                <c:pt idx="240">
                  <c:v>28.5</c:v>
                </c:pt>
                <c:pt idx="241">
                  <c:v>26</c:v>
                </c:pt>
                <c:pt idx="242">
                  <c:v>2.1</c:v>
                </c:pt>
                <c:pt idx="243">
                  <c:v>0.5</c:v>
                </c:pt>
                <c:pt idx="244">
                  <c:v>0.8</c:v>
                </c:pt>
                <c:pt idx="245">
                  <c:v>0.4</c:v>
                </c:pt>
                <c:pt idx="246">
                  <c:v>0.7</c:v>
                </c:pt>
                <c:pt idx="247">
                  <c:v>0.8</c:v>
                </c:pt>
                <c:pt idx="248">
                  <c:v>0.4</c:v>
                </c:pt>
                <c:pt idx="249">
                  <c:v>0.6</c:v>
                </c:pt>
                <c:pt idx="250">
                  <c:v>0.8</c:v>
                </c:pt>
                <c:pt idx="251">
                  <c:v>0.6</c:v>
                </c:pt>
                <c:pt idx="252">
                  <c:v>2.2</c:v>
                </c:pt>
                <c:pt idx="253">
                  <c:v>0.7</c:v>
                </c:pt>
                <c:pt idx="254">
                  <c:v>0.8</c:v>
                </c:pt>
                <c:pt idx="255">
                  <c:v>0.8</c:v>
                </c:pt>
                <c:pt idx="256">
                  <c:v>0.7</c:v>
                </c:pt>
                <c:pt idx="257">
                  <c:v>0.7</c:v>
                </c:pt>
                <c:pt idx="258">
                  <c:v>0.4</c:v>
                </c:pt>
                <c:pt idx="259">
                  <c:v>0.4</c:v>
                </c:pt>
              </c:numCache>
            </c:numRef>
          </c:val>
        </c:ser>
        <c:ser>
          <c:idx val="1"/>
          <c:order val="1"/>
          <c:tx>
            <c:strRef>
              <c:f>CPU03!$C$1</c:f>
              <c:strCache>
                <c:ptCount val="1"/>
                <c:pt idx="0">
                  <c:v>Sys%</c:v>
                </c:pt>
              </c:strCache>
            </c:strRef>
          </c:tx>
          <c:invertIfNegative val="0"/>
          <c:dLbls>
            <c:delete val="1"/>
          </c:dLbls>
          <c:cat>
            <c:numRef>
              <c:f>CPU03!$A$2:$A$261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CPU03!$C$2:$C$261</c:f>
              <c:numCache>
                <c:formatCode>General</c:formatCode>
                <c:ptCount val="260"/>
                <c:pt idx="0">
                  <c:v>0.2</c:v>
                </c:pt>
                <c:pt idx="1">
                  <c:v>0.3</c:v>
                </c:pt>
                <c:pt idx="2">
                  <c:v>5.3</c:v>
                </c:pt>
                <c:pt idx="3">
                  <c:v>7</c:v>
                </c:pt>
                <c:pt idx="4">
                  <c:v>5.4</c:v>
                </c:pt>
                <c:pt idx="5">
                  <c:v>5.8</c:v>
                </c:pt>
                <c:pt idx="6">
                  <c:v>7.1</c:v>
                </c:pt>
                <c:pt idx="7">
                  <c:v>5.8</c:v>
                </c:pt>
                <c:pt idx="8">
                  <c:v>5.5</c:v>
                </c:pt>
                <c:pt idx="9">
                  <c:v>5.3</c:v>
                </c:pt>
                <c:pt idx="10">
                  <c:v>4.9</c:v>
                </c:pt>
                <c:pt idx="11">
                  <c:v>4.2</c:v>
                </c:pt>
                <c:pt idx="12">
                  <c:v>5.6</c:v>
                </c:pt>
                <c:pt idx="13">
                  <c:v>4</c:v>
                </c:pt>
                <c:pt idx="14">
                  <c:v>6.5</c:v>
                </c:pt>
                <c:pt idx="15">
                  <c:v>6.6</c:v>
                </c:pt>
                <c:pt idx="16">
                  <c:v>6.1</c:v>
                </c:pt>
                <c:pt idx="17">
                  <c:v>8.9</c:v>
                </c:pt>
                <c:pt idx="18">
                  <c:v>8</c:v>
                </c:pt>
                <c:pt idx="19">
                  <c:v>5.8</c:v>
                </c:pt>
                <c:pt idx="20">
                  <c:v>9</c:v>
                </c:pt>
                <c:pt idx="21">
                  <c:v>8.2</c:v>
                </c:pt>
                <c:pt idx="22">
                  <c:v>9</c:v>
                </c:pt>
                <c:pt idx="23">
                  <c:v>10.6</c:v>
                </c:pt>
                <c:pt idx="24">
                  <c:v>8.9</c:v>
                </c:pt>
                <c:pt idx="25">
                  <c:v>10.2</c:v>
                </c:pt>
                <c:pt idx="26">
                  <c:v>12.8</c:v>
                </c:pt>
                <c:pt idx="27">
                  <c:v>11.4</c:v>
                </c:pt>
                <c:pt idx="28">
                  <c:v>9.7</c:v>
                </c:pt>
                <c:pt idx="29">
                  <c:v>8.3</c:v>
                </c:pt>
                <c:pt idx="30">
                  <c:v>10</c:v>
                </c:pt>
                <c:pt idx="31">
                  <c:v>10.7</c:v>
                </c:pt>
                <c:pt idx="32">
                  <c:v>11.4</c:v>
                </c:pt>
                <c:pt idx="33">
                  <c:v>11.1</c:v>
                </c:pt>
                <c:pt idx="34">
                  <c:v>12.8</c:v>
                </c:pt>
                <c:pt idx="35">
                  <c:v>10.5</c:v>
                </c:pt>
                <c:pt idx="36">
                  <c:v>12.6</c:v>
                </c:pt>
                <c:pt idx="37">
                  <c:v>10.6</c:v>
                </c:pt>
                <c:pt idx="38">
                  <c:v>12.3</c:v>
                </c:pt>
                <c:pt idx="39">
                  <c:v>12</c:v>
                </c:pt>
                <c:pt idx="40">
                  <c:v>12.6</c:v>
                </c:pt>
                <c:pt idx="41">
                  <c:v>10.8</c:v>
                </c:pt>
                <c:pt idx="42">
                  <c:v>11.6</c:v>
                </c:pt>
                <c:pt idx="43">
                  <c:v>10.7</c:v>
                </c:pt>
                <c:pt idx="44">
                  <c:v>11.7</c:v>
                </c:pt>
                <c:pt idx="45">
                  <c:v>10.4</c:v>
                </c:pt>
                <c:pt idx="46">
                  <c:v>11.9</c:v>
                </c:pt>
                <c:pt idx="47">
                  <c:v>13</c:v>
                </c:pt>
                <c:pt idx="48">
                  <c:v>12.3</c:v>
                </c:pt>
                <c:pt idx="49">
                  <c:v>11</c:v>
                </c:pt>
                <c:pt idx="50">
                  <c:v>11.9</c:v>
                </c:pt>
                <c:pt idx="51">
                  <c:v>11.1</c:v>
                </c:pt>
                <c:pt idx="52">
                  <c:v>11.5</c:v>
                </c:pt>
                <c:pt idx="53">
                  <c:v>15.9</c:v>
                </c:pt>
                <c:pt idx="54">
                  <c:v>12.9</c:v>
                </c:pt>
                <c:pt idx="55">
                  <c:v>12.5</c:v>
                </c:pt>
                <c:pt idx="56">
                  <c:v>12</c:v>
                </c:pt>
                <c:pt idx="57">
                  <c:v>11.9</c:v>
                </c:pt>
                <c:pt idx="58">
                  <c:v>12.1</c:v>
                </c:pt>
                <c:pt idx="59">
                  <c:v>13.6</c:v>
                </c:pt>
                <c:pt idx="60">
                  <c:v>12.4</c:v>
                </c:pt>
                <c:pt idx="61">
                  <c:v>13.3</c:v>
                </c:pt>
                <c:pt idx="62">
                  <c:v>12.3</c:v>
                </c:pt>
                <c:pt idx="63">
                  <c:v>14.2</c:v>
                </c:pt>
                <c:pt idx="64">
                  <c:v>13.2</c:v>
                </c:pt>
                <c:pt idx="65">
                  <c:v>11.2</c:v>
                </c:pt>
                <c:pt idx="66">
                  <c:v>12</c:v>
                </c:pt>
                <c:pt idx="67">
                  <c:v>12.8</c:v>
                </c:pt>
                <c:pt idx="68">
                  <c:v>11.5</c:v>
                </c:pt>
                <c:pt idx="69">
                  <c:v>13.6</c:v>
                </c:pt>
                <c:pt idx="70">
                  <c:v>13.4</c:v>
                </c:pt>
                <c:pt idx="71">
                  <c:v>11.3</c:v>
                </c:pt>
                <c:pt idx="72">
                  <c:v>12.8</c:v>
                </c:pt>
                <c:pt idx="73">
                  <c:v>12.1</c:v>
                </c:pt>
                <c:pt idx="74">
                  <c:v>13.9</c:v>
                </c:pt>
                <c:pt idx="75">
                  <c:v>12.2</c:v>
                </c:pt>
                <c:pt idx="76">
                  <c:v>10.7</c:v>
                </c:pt>
                <c:pt idx="77">
                  <c:v>12.7</c:v>
                </c:pt>
                <c:pt idx="78">
                  <c:v>12.5</c:v>
                </c:pt>
                <c:pt idx="79">
                  <c:v>11.7</c:v>
                </c:pt>
                <c:pt idx="80">
                  <c:v>12.8</c:v>
                </c:pt>
                <c:pt idx="81">
                  <c:v>13</c:v>
                </c:pt>
                <c:pt idx="82">
                  <c:v>12.6</c:v>
                </c:pt>
                <c:pt idx="83">
                  <c:v>13.2</c:v>
                </c:pt>
                <c:pt idx="84">
                  <c:v>12.9</c:v>
                </c:pt>
                <c:pt idx="85">
                  <c:v>13.2</c:v>
                </c:pt>
                <c:pt idx="86">
                  <c:v>12.7</c:v>
                </c:pt>
                <c:pt idx="87">
                  <c:v>13.9</c:v>
                </c:pt>
                <c:pt idx="88">
                  <c:v>12.9</c:v>
                </c:pt>
                <c:pt idx="89">
                  <c:v>14.9</c:v>
                </c:pt>
                <c:pt idx="90">
                  <c:v>12.8</c:v>
                </c:pt>
                <c:pt idx="91">
                  <c:v>13.6</c:v>
                </c:pt>
                <c:pt idx="92">
                  <c:v>13.3</c:v>
                </c:pt>
                <c:pt idx="93">
                  <c:v>12.4</c:v>
                </c:pt>
                <c:pt idx="94">
                  <c:v>11.6</c:v>
                </c:pt>
                <c:pt idx="95">
                  <c:v>11.5</c:v>
                </c:pt>
                <c:pt idx="96">
                  <c:v>13.8</c:v>
                </c:pt>
                <c:pt idx="97">
                  <c:v>12.9</c:v>
                </c:pt>
                <c:pt idx="98">
                  <c:v>14</c:v>
                </c:pt>
                <c:pt idx="99">
                  <c:v>11.3</c:v>
                </c:pt>
                <c:pt idx="100">
                  <c:v>12.9</c:v>
                </c:pt>
                <c:pt idx="101">
                  <c:v>12.2</c:v>
                </c:pt>
                <c:pt idx="102">
                  <c:v>12.4</c:v>
                </c:pt>
                <c:pt idx="103">
                  <c:v>11.3</c:v>
                </c:pt>
                <c:pt idx="104">
                  <c:v>10.7</c:v>
                </c:pt>
                <c:pt idx="105">
                  <c:v>12</c:v>
                </c:pt>
                <c:pt idx="106">
                  <c:v>12.3</c:v>
                </c:pt>
                <c:pt idx="107">
                  <c:v>12.6</c:v>
                </c:pt>
                <c:pt idx="108">
                  <c:v>11.7</c:v>
                </c:pt>
                <c:pt idx="109">
                  <c:v>12.9</c:v>
                </c:pt>
                <c:pt idx="110">
                  <c:v>13.1</c:v>
                </c:pt>
                <c:pt idx="111">
                  <c:v>12.2</c:v>
                </c:pt>
                <c:pt idx="112">
                  <c:v>11.5</c:v>
                </c:pt>
                <c:pt idx="113">
                  <c:v>12</c:v>
                </c:pt>
                <c:pt idx="114">
                  <c:v>11.1</c:v>
                </c:pt>
                <c:pt idx="115">
                  <c:v>12.3</c:v>
                </c:pt>
                <c:pt idx="116">
                  <c:v>11.4</c:v>
                </c:pt>
                <c:pt idx="117">
                  <c:v>11.7</c:v>
                </c:pt>
                <c:pt idx="118">
                  <c:v>11</c:v>
                </c:pt>
                <c:pt idx="119">
                  <c:v>11.8</c:v>
                </c:pt>
                <c:pt idx="120">
                  <c:v>11.6</c:v>
                </c:pt>
                <c:pt idx="121">
                  <c:v>14.2</c:v>
                </c:pt>
                <c:pt idx="122">
                  <c:v>12.3</c:v>
                </c:pt>
                <c:pt idx="123">
                  <c:v>10.2</c:v>
                </c:pt>
                <c:pt idx="124">
                  <c:v>9.5</c:v>
                </c:pt>
                <c:pt idx="125">
                  <c:v>9.9</c:v>
                </c:pt>
                <c:pt idx="126">
                  <c:v>10.5</c:v>
                </c:pt>
                <c:pt idx="127">
                  <c:v>10.4</c:v>
                </c:pt>
                <c:pt idx="128">
                  <c:v>11.5</c:v>
                </c:pt>
                <c:pt idx="129">
                  <c:v>11.5</c:v>
                </c:pt>
                <c:pt idx="130">
                  <c:v>9.2</c:v>
                </c:pt>
                <c:pt idx="131">
                  <c:v>11.4</c:v>
                </c:pt>
                <c:pt idx="132">
                  <c:v>12.6</c:v>
                </c:pt>
                <c:pt idx="133">
                  <c:v>11.5</c:v>
                </c:pt>
                <c:pt idx="134">
                  <c:v>12.7</c:v>
                </c:pt>
                <c:pt idx="135">
                  <c:v>11.4</c:v>
                </c:pt>
                <c:pt idx="136">
                  <c:v>11.6</c:v>
                </c:pt>
                <c:pt idx="137">
                  <c:v>11.7</c:v>
                </c:pt>
                <c:pt idx="138">
                  <c:v>12.2</c:v>
                </c:pt>
                <c:pt idx="139">
                  <c:v>10.4</c:v>
                </c:pt>
                <c:pt idx="140">
                  <c:v>12.7</c:v>
                </c:pt>
                <c:pt idx="141">
                  <c:v>12</c:v>
                </c:pt>
                <c:pt idx="142">
                  <c:v>11.4</c:v>
                </c:pt>
                <c:pt idx="143">
                  <c:v>12</c:v>
                </c:pt>
                <c:pt idx="144">
                  <c:v>11.6</c:v>
                </c:pt>
                <c:pt idx="145">
                  <c:v>12.6</c:v>
                </c:pt>
                <c:pt idx="146">
                  <c:v>10.6</c:v>
                </c:pt>
                <c:pt idx="147">
                  <c:v>10.6</c:v>
                </c:pt>
                <c:pt idx="148">
                  <c:v>11.6</c:v>
                </c:pt>
                <c:pt idx="149">
                  <c:v>11.3</c:v>
                </c:pt>
                <c:pt idx="150">
                  <c:v>10.2</c:v>
                </c:pt>
                <c:pt idx="151">
                  <c:v>11.7</c:v>
                </c:pt>
                <c:pt idx="152">
                  <c:v>11.5</c:v>
                </c:pt>
                <c:pt idx="153">
                  <c:v>11.3</c:v>
                </c:pt>
                <c:pt idx="154">
                  <c:v>10.7</c:v>
                </c:pt>
                <c:pt idx="155">
                  <c:v>10.7</c:v>
                </c:pt>
                <c:pt idx="156">
                  <c:v>11.3</c:v>
                </c:pt>
                <c:pt idx="157">
                  <c:v>10.5</c:v>
                </c:pt>
                <c:pt idx="158">
                  <c:v>12.1</c:v>
                </c:pt>
                <c:pt idx="159">
                  <c:v>11.8</c:v>
                </c:pt>
                <c:pt idx="160">
                  <c:v>12.3</c:v>
                </c:pt>
                <c:pt idx="161">
                  <c:v>12.7</c:v>
                </c:pt>
                <c:pt idx="162">
                  <c:v>12.4</c:v>
                </c:pt>
                <c:pt idx="163">
                  <c:v>11</c:v>
                </c:pt>
                <c:pt idx="164">
                  <c:v>12.2</c:v>
                </c:pt>
                <c:pt idx="165">
                  <c:v>11</c:v>
                </c:pt>
                <c:pt idx="166">
                  <c:v>12.5</c:v>
                </c:pt>
                <c:pt idx="167">
                  <c:v>10.9</c:v>
                </c:pt>
                <c:pt idx="168">
                  <c:v>11.9</c:v>
                </c:pt>
                <c:pt idx="169">
                  <c:v>11.7</c:v>
                </c:pt>
                <c:pt idx="170">
                  <c:v>12.4</c:v>
                </c:pt>
                <c:pt idx="171">
                  <c:v>11.9</c:v>
                </c:pt>
                <c:pt idx="172">
                  <c:v>11.7</c:v>
                </c:pt>
                <c:pt idx="173">
                  <c:v>12.1</c:v>
                </c:pt>
                <c:pt idx="174">
                  <c:v>11.6</c:v>
                </c:pt>
                <c:pt idx="175">
                  <c:v>12.1</c:v>
                </c:pt>
                <c:pt idx="176">
                  <c:v>11.7</c:v>
                </c:pt>
                <c:pt idx="177">
                  <c:v>11.5</c:v>
                </c:pt>
                <c:pt idx="178">
                  <c:v>12.1</c:v>
                </c:pt>
                <c:pt idx="179">
                  <c:v>12</c:v>
                </c:pt>
                <c:pt idx="180">
                  <c:v>12</c:v>
                </c:pt>
                <c:pt idx="181">
                  <c:v>9.9</c:v>
                </c:pt>
                <c:pt idx="182">
                  <c:v>11.4</c:v>
                </c:pt>
                <c:pt idx="183">
                  <c:v>11.7</c:v>
                </c:pt>
                <c:pt idx="184">
                  <c:v>12.9</c:v>
                </c:pt>
                <c:pt idx="185">
                  <c:v>11.7</c:v>
                </c:pt>
                <c:pt idx="186">
                  <c:v>13</c:v>
                </c:pt>
                <c:pt idx="187">
                  <c:v>12.5</c:v>
                </c:pt>
                <c:pt idx="188">
                  <c:v>12.3</c:v>
                </c:pt>
                <c:pt idx="189">
                  <c:v>12.8</c:v>
                </c:pt>
                <c:pt idx="190">
                  <c:v>11.7</c:v>
                </c:pt>
                <c:pt idx="191">
                  <c:v>11.6</c:v>
                </c:pt>
                <c:pt idx="192">
                  <c:v>10.8</c:v>
                </c:pt>
                <c:pt idx="193">
                  <c:v>10.9</c:v>
                </c:pt>
                <c:pt idx="194">
                  <c:v>11.1</c:v>
                </c:pt>
                <c:pt idx="195">
                  <c:v>10</c:v>
                </c:pt>
                <c:pt idx="196">
                  <c:v>11.1</c:v>
                </c:pt>
                <c:pt idx="197">
                  <c:v>8.9</c:v>
                </c:pt>
                <c:pt idx="198">
                  <c:v>12.1</c:v>
                </c:pt>
                <c:pt idx="199">
                  <c:v>11.2</c:v>
                </c:pt>
                <c:pt idx="200">
                  <c:v>10.7</c:v>
                </c:pt>
                <c:pt idx="201">
                  <c:v>11.2</c:v>
                </c:pt>
                <c:pt idx="202">
                  <c:v>13.6</c:v>
                </c:pt>
                <c:pt idx="203">
                  <c:v>11.1</c:v>
                </c:pt>
                <c:pt idx="204">
                  <c:v>10.7</c:v>
                </c:pt>
                <c:pt idx="205">
                  <c:v>10.5</c:v>
                </c:pt>
                <c:pt idx="206">
                  <c:v>11.6</c:v>
                </c:pt>
                <c:pt idx="207">
                  <c:v>11.4</c:v>
                </c:pt>
                <c:pt idx="208">
                  <c:v>11.7</c:v>
                </c:pt>
                <c:pt idx="209">
                  <c:v>12.1</c:v>
                </c:pt>
                <c:pt idx="210">
                  <c:v>11.9</c:v>
                </c:pt>
                <c:pt idx="211">
                  <c:v>10.5</c:v>
                </c:pt>
                <c:pt idx="212">
                  <c:v>12.5</c:v>
                </c:pt>
                <c:pt idx="213">
                  <c:v>10.6</c:v>
                </c:pt>
                <c:pt idx="214">
                  <c:v>10.7</c:v>
                </c:pt>
                <c:pt idx="215">
                  <c:v>12</c:v>
                </c:pt>
                <c:pt idx="216">
                  <c:v>11.3</c:v>
                </c:pt>
                <c:pt idx="217">
                  <c:v>10.9</c:v>
                </c:pt>
                <c:pt idx="218">
                  <c:v>11.5</c:v>
                </c:pt>
                <c:pt idx="219">
                  <c:v>12</c:v>
                </c:pt>
                <c:pt idx="220">
                  <c:v>12.6</c:v>
                </c:pt>
                <c:pt idx="221">
                  <c:v>12.3</c:v>
                </c:pt>
                <c:pt idx="222">
                  <c:v>11.9</c:v>
                </c:pt>
                <c:pt idx="223">
                  <c:v>9.4</c:v>
                </c:pt>
                <c:pt idx="224">
                  <c:v>10.3</c:v>
                </c:pt>
                <c:pt idx="225">
                  <c:v>10.7</c:v>
                </c:pt>
                <c:pt idx="226">
                  <c:v>9.9</c:v>
                </c:pt>
                <c:pt idx="227">
                  <c:v>10.2</c:v>
                </c:pt>
                <c:pt idx="228">
                  <c:v>10.6</c:v>
                </c:pt>
                <c:pt idx="229">
                  <c:v>11.5</c:v>
                </c:pt>
                <c:pt idx="230">
                  <c:v>10.6</c:v>
                </c:pt>
                <c:pt idx="231">
                  <c:v>12.3</c:v>
                </c:pt>
                <c:pt idx="232">
                  <c:v>9.4</c:v>
                </c:pt>
                <c:pt idx="233">
                  <c:v>11.2</c:v>
                </c:pt>
                <c:pt idx="234">
                  <c:v>10.7</c:v>
                </c:pt>
                <c:pt idx="235">
                  <c:v>8.6</c:v>
                </c:pt>
                <c:pt idx="236">
                  <c:v>11.2</c:v>
                </c:pt>
                <c:pt idx="237">
                  <c:v>9.9</c:v>
                </c:pt>
                <c:pt idx="238">
                  <c:v>9.9</c:v>
                </c:pt>
                <c:pt idx="239">
                  <c:v>10.8</c:v>
                </c:pt>
                <c:pt idx="240">
                  <c:v>10.6</c:v>
                </c:pt>
                <c:pt idx="241">
                  <c:v>9.6</c:v>
                </c:pt>
                <c:pt idx="242">
                  <c:v>1.5</c:v>
                </c:pt>
                <c:pt idx="243">
                  <c:v>0.8</c:v>
                </c:pt>
                <c:pt idx="244">
                  <c:v>1</c:v>
                </c:pt>
                <c:pt idx="245">
                  <c:v>0.6</c:v>
                </c:pt>
                <c:pt idx="246">
                  <c:v>0.7</c:v>
                </c:pt>
                <c:pt idx="247">
                  <c:v>0.9</c:v>
                </c:pt>
                <c:pt idx="248">
                  <c:v>0.7</c:v>
                </c:pt>
                <c:pt idx="249">
                  <c:v>0.5</c:v>
                </c:pt>
                <c:pt idx="250">
                  <c:v>1</c:v>
                </c:pt>
                <c:pt idx="251">
                  <c:v>0.8</c:v>
                </c:pt>
                <c:pt idx="252">
                  <c:v>0.5</c:v>
                </c:pt>
                <c:pt idx="253">
                  <c:v>1</c:v>
                </c:pt>
                <c:pt idx="254">
                  <c:v>1.3</c:v>
                </c:pt>
                <c:pt idx="255">
                  <c:v>0.7</c:v>
                </c:pt>
                <c:pt idx="256">
                  <c:v>0.5</c:v>
                </c:pt>
                <c:pt idx="257">
                  <c:v>0.4</c:v>
                </c:pt>
                <c:pt idx="258">
                  <c:v>0.5</c:v>
                </c:pt>
                <c:pt idx="259">
                  <c:v>0.3</c:v>
                </c:pt>
              </c:numCache>
            </c:numRef>
          </c:val>
        </c:ser>
        <c:ser>
          <c:idx val="2"/>
          <c:order val="2"/>
          <c:tx>
            <c:strRef>
              <c:f>CPU03!$D$1</c:f>
              <c:strCache>
                <c:ptCount val="1"/>
                <c:pt idx="0">
                  <c:v>Wait%</c:v>
                </c:pt>
              </c:strCache>
            </c:strRef>
          </c:tx>
          <c:invertIfNegative val="0"/>
          <c:dLbls>
            <c:delete val="1"/>
          </c:dLbls>
          <c:cat>
            <c:numRef>
              <c:f>CPU03!$A$2:$A$261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CPU03!$E$1</c:f>
              <c:strCache>
                <c:ptCount val="1"/>
                <c:pt idx="0">
                  <c:v>Idle%</c:v>
                </c:pt>
              </c:strCache>
            </c:strRef>
          </c:tx>
          <c:invertIfNegative val="0"/>
          <c:dLbls>
            <c:delete val="1"/>
          </c:dLbls>
          <c:cat>
            <c:numRef>
              <c:f>CPU03!$A$2:$A$261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CPU03!$E$2:$E$261</c:f>
              <c:numCache>
                <c:formatCode>General</c:formatCode>
                <c:ptCount val="260"/>
                <c:pt idx="0">
                  <c:v>99.5</c:v>
                </c:pt>
                <c:pt idx="1">
                  <c:v>99.4</c:v>
                </c:pt>
                <c:pt idx="2">
                  <c:v>50.5</c:v>
                </c:pt>
                <c:pt idx="3">
                  <c:v>39</c:v>
                </c:pt>
                <c:pt idx="4">
                  <c:v>79</c:v>
                </c:pt>
                <c:pt idx="5">
                  <c:v>79.1</c:v>
                </c:pt>
                <c:pt idx="6">
                  <c:v>80.2</c:v>
                </c:pt>
                <c:pt idx="7">
                  <c:v>82.6</c:v>
                </c:pt>
                <c:pt idx="8">
                  <c:v>82.8</c:v>
                </c:pt>
                <c:pt idx="9">
                  <c:v>83.7</c:v>
                </c:pt>
                <c:pt idx="10">
                  <c:v>83.6</c:v>
                </c:pt>
                <c:pt idx="11">
                  <c:v>87.1</c:v>
                </c:pt>
                <c:pt idx="12">
                  <c:v>76.7</c:v>
                </c:pt>
                <c:pt idx="13">
                  <c:v>69.7</c:v>
                </c:pt>
                <c:pt idx="14">
                  <c:v>73.4</c:v>
                </c:pt>
                <c:pt idx="15">
                  <c:v>78.8</c:v>
                </c:pt>
                <c:pt idx="16">
                  <c:v>79.3</c:v>
                </c:pt>
                <c:pt idx="17">
                  <c:v>70.8</c:v>
                </c:pt>
                <c:pt idx="18">
                  <c:v>73.7</c:v>
                </c:pt>
                <c:pt idx="19">
                  <c:v>79.5</c:v>
                </c:pt>
                <c:pt idx="20">
                  <c:v>70.9</c:v>
                </c:pt>
                <c:pt idx="21">
                  <c:v>71.3</c:v>
                </c:pt>
                <c:pt idx="22">
                  <c:v>70.7</c:v>
                </c:pt>
                <c:pt idx="23">
                  <c:v>64</c:v>
                </c:pt>
                <c:pt idx="24">
                  <c:v>69.3</c:v>
                </c:pt>
                <c:pt idx="25">
                  <c:v>64.6</c:v>
                </c:pt>
                <c:pt idx="26">
                  <c:v>53.7</c:v>
                </c:pt>
                <c:pt idx="27">
                  <c:v>59.8</c:v>
                </c:pt>
                <c:pt idx="28">
                  <c:v>65.4</c:v>
                </c:pt>
                <c:pt idx="29">
                  <c:v>68.6</c:v>
                </c:pt>
                <c:pt idx="30">
                  <c:v>63.3</c:v>
                </c:pt>
                <c:pt idx="31">
                  <c:v>61.1</c:v>
                </c:pt>
                <c:pt idx="32">
                  <c:v>58.3</c:v>
                </c:pt>
                <c:pt idx="33">
                  <c:v>61</c:v>
                </c:pt>
                <c:pt idx="34">
                  <c:v>57.3</c:v>
                </c:pt>
                <c:pt idx="35">
                  <c:v>61</c:v>
                </c:pt>
                <c:pt idx="36">
                  <c:v>56</c:v>
                </c:pt>
                <c:pt idx="37">
                  <c:v>61.7</c:v>
                </c:pt>
                <c:pt idx="38">
                  <c:v>57.2</c:v>
                </c:pt>
                <c:pt idx="39">
                  <c:v>56.7</c:v>
                </c:pt>
                <c:pt idx="40">
                  <c:v>52.4</c:v>
                </c:pt>
                <c:pt idx="41">
                  <c:v>59.3</c:v>
                </c:pt>
                <c:pt idx="42">
                  <c:v>57.3</c:v>
                </c:pt>
                <c:pt idx="43">
                  <c:v>59.7</c:v>
                </c:pt>
                <c:pt idx="44">
                  <c:v>57.1</c:v>
                </c:pt>
                <c:pt idx="45">
                  <c:v>62.4</c:v>
                </c:pt>
                <c:pt idx="46">
                  <c:v>57.1</c:v>
                </c:pt>
                <c:pt idx="47">
                  <c:v>54</c:v>
                </c:pt>
                <c:pt idx="48">
                  <c:v>55.3</c:v>
                </c:pt>
                <c:pt idx="49">
                  <c:v>61.5</c:v>
                </c:pt>
                <c:pt idx="50">
                  <c:v>57.1</c:v>
                </c:pt>
                <c:pt idx="51">
                  <c:v>61.6</c:v>
                </c:pt>
                <c:pt idx="52">
                  <c:v>57.9</c:v>
                </c:pt>
                <c:pt idx="53">
                  <c:v>46.4</c:v>
                </c:pt>
                <c:pt idx="54">
                  <c:v>50.6</c:v>
                </c:pt>
                <c:pt idx="55">
                  <c:v>55.2</c:v>
                </c:pt>
                <c:pt idx="56">
                  <c:v>55.2</c:v>
                </c:pt>
                <c:pt idx="57">
                  <c:v>55.2</c:v>
                </c:pt>
                <c:pt idx="58">
                  <c:v>57.8</c:v>
                </c:pt>
                <c:pt idx="59">
                  <c:v>48</c:v>
                </c:pt>
                <c:pt idx="60">
                  <c:v>56.2</c:v>
                </c:pt>
                <c:pt idx="61">
                  <c:v>52.2</c:v>
                </c:pt>
                <c:pt idx="62">
                  <c:v>53.9</c:v>
                </c:pt>
                <c:pt idx="63">
                  <c:v>47.7</c:v>
                </c:pt>
                <c:pt idx="64">
                  <c:v>50.7</c:v>
                </c:pt>
                <c:pt idx="65">
                  <c:v>58.3</c:v>
                </c:pt>
                <c:pt idx="66">
                  <c:v>53</c:v>
                </c:pt>
                <c:pt idx="67">
                  <c:v>51.4</c:v>
                </c:pt>
                <c:pt idx="68">
                  <c:v>57.8</c:v>
                </c:pt>
                <c:pt idx="69">
                  <c:v>50.5</c:v>
                </c:pt>
                <c:pt idx="70">
                  <c:v>51.9</c:v>
                </c:pt>
                <c:pt idx="71">
                  <c:v>56.8</c:v>
                </c:pt>
                <c:pt idx="72">
                  <c:v>54.1</c:v>
                </c:pt>
                <c:pt idx="73">
                  <c:v>52.4</c:v>
                </c:pt>
                <c:pt idx="74">
                  <c:v>46.1</c:v>
                </c:pt>
                <c:pt idx="75">
                  <c:v>52.4</c:v>
                </c:pt>
                <c:pt idx="76">
                  <c:v>60.4</c:v>
                </c:pt>
                <c:pt idx="77">
                  <c:v>51.5</c:v>
                </c:pt>
                <c:pt idx="78">
                  <c:v>57</c:v>
                </c:pt>
                <c:pt idx="79">
                  <c:v>57.2</c:v>
                </c:pt>
                <c:pt idx="80">
                  <c:v>52.3</c:v>
                </c:pt>
                <c:pt idx="81">
                  <c:v>50.6</c:v>
                </c:pt>
                <c:pt idx="82">
                  <c:v>55.8</c:v>
                </c:pt>
                <c:pt idx="83">
                  <c:v>52.2</c:v>
                </c:pt>
                <c:pt idx="84">
                  <c:v>53.3</c:v>
                </c:pt>
                <c:pt idx="85">
                  <c:v>52.4</c:v>
                </c:pt>
                <c:pt idx="86">
                  <c:v>54.8</c:v>
                </c:pt>
                <c:pt idx="87">
                  <c:v>49.8</c:v>
                </c:pt>
                <c:pt idx="88">
                  <c:v>52.3</c:v>
                </c:pt>
                <c:pt idx="89">
                  <c:v>49</c:v>
                </c:pt>
                <c:pt idx="90">
                  <c:v>50.3</c:v>
                </c:pt>
                <c:pt idx="91">
                  <c:v>48.6</c:v>
                </c:pt>
                <c:pt idx="92">
                  <c:v>49</c:v>
                </c:pt>
                <c:pt idx="93">
                  <c:v>56.1</c:v>
                </c:pt>
                <c:pt idx="94">
                  <c:v>57</c:v>
                </c:pt>
                <c:pt idx="95">
                  <c:v>56.3</c:v>
                </c:pt>
                <c:pt idx="96">
                  <c:v>52.1</c:v>
                </c:pt>
                <c:pt idx="97">
                  <c:v>51.7</c:v>
                </c:pt>
                <c:pt idx="98">
                  <c:v>49.9</c:v>
                </c:pt>
                <c:pt idx="99">
                  <c:v>57.2</c:v>
                </c:pt>
                <c:pt idx="100">
                  <c:v>53.8</c:v>
                </c:pt>
                <c:pt idx="101">
                  <c:v>54.2</c:v>
                </c:pt>
                <c:pt idx="102">
                  <c:v>54.3</c:v>
                </c:pt>
                <c:pt idx="103">
                  <c:v>59.1</c:v>
                </c:pt>
                <c:pt idx="104">
                  <c:v>60</c:v>
                </c:pt>
                <c:pt idx="105">
                  <c:v>54.3</c:v>
                </c:pt>
                <c:pt idx="106">
                  <c:v>55.3</c:v>
                </c:pt>
                <c:pt idx="107">
                  <c:v>52.8</c:v>
                </c:pt>
                <c:pt idx="108">
                  <c:v>59.3</c:v>
                </c:pt>
                <c:pt idx="109">
                  <c:v>52.8</c:v>
                </c:pt>
                <c:pt idx="110">
                  <c:v>52.6</c:v>
                </c:pt>
                <c:pt idx="111">
                  <c:v>55.2</c:v>
                </c:pt>
                <c:pt idx="112">
                  <c:v>56.7</c:v>
                </c:pt>
                <c:pt idx="113">
                  <c:v>56.1</c:v>
                </c:pt>
                <c:pt idx="114">
                  <c:v>58.6</c:v>
                </c:pt>
                <c:pt idx="115">
                  <c:v>55.1</c:v>
                </c:pt>
                <c:pt idx="116">
                  <c:v>56.1</c:v>
                </c:pt>
                <c:pt idx="117">
                  <c:v>55.7</c:v>
                </c:pt>
                <c:pt idx="118">
                  <c:v>57</c:v>
                </c:pt>
                <c:pt idx="119">
                  <c:v>55.8</c:v>
                </c:pt>
                <c:pt idx="120">
                  <c:v>58.9</c:v>
                </c:pt>
                <c:pt idx="121">
                  <c:v>49</c:v>
                </c:pt>
                <c:pt idx="122">
                  <c:v>54</c:v>
                </c:pt>
                <c:pt idx="123">
                  <c:v>61.6</c:v>
                </c:pt>
                <c:pt idx="124">
                  <c:v>67.2</c:v>
                </c:pt>
                <c:pt idx="125">
                  <c:v>61.9</c:v>
                </c:pt>
                <c:pt idx="126">
                  <c:v>60.5</c:v>
                </c:pt>
                <c:pt idx="127">
                  <c:v>60.5</c:v>
                </c:pt>
                <c:pt idx="128">
                  <c:v>58</c:v>
                </c:pt>
                <c:pt idx="129">
                  <c:v>57</c:v>
                </c:pt>
                <c:pt idx="130">
                  <c:v>69.6</c:v>
                </c:pt>
                <c:pt idx="131">
                  <c:v>57.2</c:v>
                </c:pt>
                <c:pt idx="132">
                  <c:v>54.8</c:v>
                </c:pt>
                <c:pt idx="133">
                  <c:v>58.2</c:v>
                </c:pt>
                <c:pt idx="134">
                  <c:v>55.5</c:v>
                </c:pt>
                <c:pt idx="135">
                  <c:v>59.7</c:v>
                </c:pt>
                <c:pt idx="136">
                  <c:v>56.2</c:v>
                </c:pt>
                <c:pt idx="137">
                  <c:v>56.3</c:v>
                </c:pt>
                <c:pt idx="138">
                  <c:v>53.2</c:v>
                </c:pt>
                <c:pt idx="139">
                  <c:v>61.5</c:v>
                </c:pt>
                <c:pt idx="140">
                  <c:v>52</c:v>
                </c:pt>
                <c:pt idx="141">
                  <c:v>56.3</c:v>
                </c:pt>
                <c:pt idx="142">
                  <c:v>56.8</c:v>
                </c:pt>
                <c:pt idx="143">
                  <c:v>58.3</c:v>
                </c:pt>
                <c:pt idx="144">
                  <c:v>58.2</c:v>
                </c:pt>
                <c:pt idx="145">
                  <c:v>56.3</c:v>
                </c:pt>
                <c:pt idx="146">
                  <c:v>61.7</c:v>
                </c:pt>
                <c:pt idx="147">
                  <c:v>60.1</c:v>
                </c:pt>
                <c:pt idx="148">
                  <c:v>56.4</c:v>
                </c:pt>
                <c:pt idx="149">
                  <c:v>58.1</c:v>
                </c:pt>
                <c:pt idx="150">
                  <c:v>61.8</c:v>
                </c:pt>
                <c:pt idx="151">
                  <c:v>58.2</c:v>
                </c:pt>
                <c:pt idx="152">
                  <c:v>57.7</c:v>
                </c:pt>
                <c:pt idx="153">
                  <c:v>56.8</c:v>
                </c:pt>
                <c:pt idx="154">
                  <c:v>63.1</c:v>
                </c:pt>
                <c:pt idx="155">
                  <c:v>61.4</c:v>
                </c:pt>
                <c:pt idx="156">
                  <c:v>59.5</c:v>
                </c:pt>
                <c:pt idx="157">
                  <c:v>62.7</c:v>
                </c:pt>
                <c:pt idx="158">
                  <c:v>56.7</c:v>
                </c:pt>
                <c:pt idx="159">
                  <c:v>57.6</c:v>
                </c:pt>
                <c:pt idx="160">
                  <c:v>53.9</c:v>
                </c:pt>
                <c:pt idx="161">
                  <c:v>54.6</c:v>
                </c:pt>
                <c:pt idx="162">
                  <c:v>53.7</c:v>
                </c:pt>
                <c:pt idx="163">
                  <c:v>61.3</c:v>
                </c:pt>
                <c:pt idx="164">
                  <c:v>55.7</c:v>
                </c:pt>
                <c:pt idx="165">
                  <c:v>59.4</c:v>
                </c:pt>
                <c:pt idx="166">
                  <c:v>57.4</c:v>
                </c:pt>
                <c:pt idx="167">
                  <c:v>62.4</c:v>
                </c:pt>
                <c:pt idx="168">
                  <c:v>54.4</c:v>
                </c:pt>
                <c:pt idx="169">
                  <c:v>54.4</c:v>
                </c:pt>
                <c:pt idx="170">
                  <c:v>53.7</c:v>
                </c:pt>
                <c:pt idx="171">
                  <c:v>56</c:v>
                </c:pt>
                <c:pt idx="172">
                  <c:v>57.1</c:v>
                </c:pt>
                <c:pt idx="173">
                  <c:v>53.7</c:v>
                </c:pt>
                <c:pt idx="174">
                  <c:v>57.1</c:v>
                </c:pt>
                <c:pt idx="175">
                  <c:v>56.1</c:v>
                </c:pt>
                <c:pt idx="176">
                  <c:v>56</c:v>
                </c:pt>
                <c:pt idx="177">
                  <c:v>57.5</c:v>
                </c:pt>
                <c:pt idx="178">
                  <c:v>56.1</c:v>
                </c:pt>
                <c:pt idx="179">
                  <c:v>53.2</c:v>
                </c:pt>
                <c:pt idx="180">
                  <c:v>55.9</c:v>
                </c:pt>
                <c:pt idx="181">
                  <c:v>62</c:v>
                </c:pt>
                <c:pt idx="182">
                  <c:v>59</c:v>
                </c:pt>
                <c:pt idx="183">
                  <c:v>56.9</c:v>
                </c:pt>
                <c:pt idx="184">
                  <c:v>51.9</c:v>
                </c:pt>
                <c:pt idx="185">
                  <c:v>55.9</c:v>
                </c:pt>
                <c:pt idx="186">
                  <c:v>52.1</c:v>
                </c:pt>
                <c:pt idx="187">
                  <c:v>53.3</c:v>
                </c:pt>
                <c:pt idx="188">
                  <c:v>57.1</c:v>
                </c:pt>
                <c:pt idx="189">
                  <c:v>54.9</c:v>
                </c:pt>
                <c:pt idx="190">
                  <c:v>56.8</c:v>
                </c:pt>
                <c:pt idx="191">
                  <c:v>58.6</c:v>
                </c:pt>
                <c:pt idx="192">
                  <c:v>60.8</c:v>
                </c:pt>
                <c:pt idx="193">
                  <c:v>63.8</c:v>
                </c:pt>
                <c:pt idx="194">
                  <c:v>59.9</c:v>
                </c:pt>
                <c:pt idx="195">
                  <c:v>63.9</c:v>
                </c:pt>
                <c:pt idx="196">
                  <c:v>60.7</c:v>
                </c:pt>
                <c:pt idx="197">
                  <c:v>69.3</c:v>
                </c:pt>
                <c:pt idx="198">
                  <c:v>55.6</c:v>
                </c:pt>
                <c:pt idx="199">
                  <c:v>59.4</c:v>
                </c:pt>
                <c:pt idx="200">
                  <c:v>60.7</c:v>
                </c:pt>
                <c:pt idx="201">
                  <c:v>59.1</c:v>
                </c:pt>
                <c:pt idx="202">
                  <c:v>51.3</c:v>
                </c:pt>
                <c:pt idx="203">
                  <c:v>57.7</c:v>
                </c:pt>
                <c:pt idx="204">
                  <c:v>58.8</c:v>
                </c:pt>
                <c:pt idx="205">
                  <c:v>60.1</c:v>
                </c:pt>
                <c:pt idx="206">
                  <c:v>59.2</c:v>
                </c:pt>
                <c:pt idx="207">
                  <c:v>61.3</c:v>
                </c:pt>
                <c:pt idx="208">
                  <c:v>58.1</c:v>
                </c:pt>
                <c:pt idx="209">
                  <c:v>55.2</c:v>
                </c:pt>
                <c:pt idx="210">
                  <c:v>55.4</c:v>
                </c:pt>
                <c:pt idx="211">
                  <c:v>58.9</c:v>
                </c:pt>
                <c:pt idx="212">
                  <c:v>54.7</c:v>
                </c:pt>
                <c:pt idx="213">
                  <c:v>61.4</c:v>
                </c:pt>
                <c:pt idx="214">
                  <c:v>60</c:v>
                </c:pt>
                <c:pt idx="215">
                  <c:v>55.9</c:v>
                </c:pt>
                <c:pt idx="216">
                  <c:v>57</c:v>
                </c:pt>
                <c:pt idx="217">
                  <c:v>59.3</c:v>
                </c:pt>
                <c:pt idx="218">
                  <c:v>58.2</c:v>
                </c:pt>
                <c:pt idx="219">
                  <c:v>58.7</c:v>
                </c:pt>
                <c:pt idx="220">
                  <c:v>54.1</c:v>
                </c:pt>
                <c:pt idx="221">
                  <c:v>54.8</c:v>
                </c:pt>
                <c:pt idx="222">
                  <c:v>57.5</c:v>
                </c:pt>
                <c:pt idx="223">
                  <c:v>64.8</c:v>
                </c:pt>
                <c:pt idx="224">
                  <c:v>61.6</c:v>
                </c:pt>
                <c:pt idx="225">
                  <c:v>61.3</c:v>
                </c:pt>
                <c:pt idx="226">
                  <c:v>64.3</c:v>
                </c:pt>
                <c:pt idx="227">
                  <c:v>63.1</c:v>
                </c:pt>
                <c:pt idx="228">
                  <c:v>63.4</c:v>
                </c:pt>
                <c:pt idx="229">
                  <c:v>57.5</c:v>
                </c:pt>
                <c:pt idx="230">
                  <c:v>59.4</c:v>
                </c:pt>
                <c:pt idx="231">
                  <c:v>57</c:v>
                </c:pt>
                <c:pt idx="232">
                  <c:v>63.8</c:v>
                </c:pt>
                <c:pt idx="233">
                  <c:v>60.9</c:v>
                </c:pt>
                <c:pt idx="234">
                  <c:v>62</c:v>
                </c:pt>
                <c:pt idx="235">
                  <c:v>69.5</c:v>
                </c:pt>
                <c:pt idx="236">
                  <c:v>59.7</c:v>
                </c:pt>
                <c:pt idx="237">
                  <c:v>63.5</c:v>
                </c:pt>
                <c:pt idx="238">
                  <c:v>64.5</c:v>
                </c:pt>
                <c:pt idx="239">
                  <c:v>59</c:v>
                </c:pt>
                <c:pt idx="240">
                  <c:v>60.9</c:v>
                </c:pt>
                <c:pt idx="241">
                  <c:v>64.4</c:v>
                </c:pt>
                <c:pt idx="242">
                  <c:v>96.4</c:v>
                </c:pt>
                <c:pt idx="243">
                  <c:v>98.7</c:v>
                </c:pt>
                <c:pt idx="244">
                  <c:v>98.2</c:v>
                </c:pt>
                <c:pt idx="245">
                  <c:v>98.9</c:v>
                </c:pt>
                <c:pt idx="246">
                  <c:v>98.7</c:v>
                </c:pt>
                <c:pt idx="247">
                  <c:v>98.2</c:v>
                </c:pt>
                <c:pt idx="248">
                  <c:v>98.9</c:v>
                </c:pt>
                <c:pt idx="249">
                  <c:v>98.9</c:v>
                </c:pt>
                <c:pt idx="250">
                  <c:v>98.2</c:v>
                </c:pt>
                <c:pt idx="251">
                  <c:v>98.7</c:v>
                </c:pt>
                <c:pt idx="252">
                  <c:v>97.3</c:v>
                </c:pt>
                <c:pt idx="253">
                  <c:v>98.3</c:v>
                </c:pt>
                <c:pt idx="254">
                  <c:v>97.9</c:v>
                </c:pt>
                <c:pt idx="255">
                  <c:v>98.5</c:v>
                </c:pt>
                <c:pt idx="256">
                  <c:v>98.8</c:v>
                </c:pt>
                <c:pt idx="257">
                  <c:v>98.9</c:v>
                </c:pt>
                <c:pt idx="258">
                  <c:v>99.1</c:v>
                </c:pt>
                <c:pt idx="259">
                  <c:v>99.3</c:v>
                </c:pt>
              </c:numCache>
            </c:numRef>
          </c:val>
        </c:ser>
        <c:dLbls>
          <c:showLegendKey val="0"/>
          <c:showVal val="0"/>
          <c:showCatName val="0"/>
          <c:showSerName val="0"/>
          <c:showPercent val="0"/>
          <c:showBubbleSize val="0"/>
        </c:dLbls>
        <c:gapWidth val="0"/>
        <c:overlap val="100"/>
        <c:axId val="717120736"/>
        <c:axId val="349940512"/>
      </c:barChart>
      <c:catAx>
        <c:axId val="71712073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49940512"/>
        <c:crosses val="autoZero"/>
        <c:auto val="0"/>
        <c:lblAlgn val="ctr"/>
        <c:lblOffset val="100"/>
        <c:noMultiLvlLbl val="0"/>
      </c:catAx>
      <c:valAx>
        <c:axId val="34994051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712073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4 224  2017/8/23</a:t>
            </a:r>
          </a:p>
        </c:rich>
      </c:tx>
      <c:layout/>
      <c:overlay val="0"/>
    </c:title>
    <c:autoTitleDeleted val="0"/>
    <c:plotArea>
      <c:layout/>
      <c:barChart>
        <c:barDir val="col"/>
        <c:grouping val="stacked"/>
        <c:varyColors val="0"/>
        <c:ser>
          <c:idx val="0"/>
          <c:order val="0"/>
          <c:tx>
            <c:strRef>
              <c:f>CPU04!$B$1</c:f>
              <c:strCache>
                <c:ptCount val="1"/>
                <c:pt idx="0">
                  <c:v>User%</c:v>
                </c:pt>
              </c:strCache>
            </c:strRef>
          </c:tx>
          <c:invertIfNegative val="0"/>
          <c:dLbls>
            <c:delete val="1"/>
          </c:dLbls>
          <c:cat>
            <c:numRef>
              <c:f>CPU04!$A$2:$A$261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CPU04!$B$2:$B$261</c:f>
              <c:numCache>
                <c:formatCode>General</c:formatCode>
                <c:ptCount val="260"/>
                <c:pt idx="0">
                  <c:v>0.3</c:v>
                </c:pt>
                <c:pt idx="1">
                  <c:v>0.9</c:v>
                </c:pt>
                <c:pt idx="2">
                  <c:v>12.5</c:v>
                </c:pt>
                <c:pt idx="3">
                  <c:v>22.1</c:v>
                </c:pt>
                <c:pt idx="4">
                  <c:v>7</c:v>
                </c:pt>
                <c:pt idx="5">
                  <c:v>11</c:v>
                </c:pt>
                <c:pt idx="6">
                  <c:v>7</c:v>
                </c:pt>
                <c:pt idx="7">
                  <c:v>12.5</c:v>
                </c:pt>
                <c:pt idx="8">
                  <c:v>13.1</c:v>
                </c:pt>
                <c:pt idx="9">
                  <c:v>13.4</c:v>
                </c:pt>
                <c:pt idx="10">
                  <c:v>14.8</c:v>
                </c:pt>
                <c:pt idx="11">
                  <c:v>12.9</c:v>
                </c:pt>
                <c:pt idx="12">
                  <c:v>17.1</c:v>
                </c:pt>
                <c:pt idx="13">
                  <c:v>27</c:v>
                </c:pt>
                <c:pt idx="14">
                  <c:v>22.2</c:v>
                </c:pt>
                <c:pt idx="15">
                  <c:v>16.2</c:v>
                </c:pt>
                <c:pt idx="16">
                  <c:v>10.3</c:v>
                </c:pt>
                <c:pt idx="17">
                  <c:v>16.8</c:v>
                </c:pt>
                <c:pt idx="18">
                  <c:v>15.7</c:v>
                </c:pt>
                <c:pt idx="19">
                  <c:v>12.2</c:v>
                </c:pt>
                <c:pt idx="20">
                  <c:v>12.9</c:v>
                </c:pt>
                <c:pt idx="21">
                  <c:v>22.7</c:v>
                </c:pt>
                <c:pt idx="22">
                  <c:v>17.4</c:v>
                </c:pt>
                <c:pt idx="23">
                  <c:v>16.6</c:v>
                </c:pt>
                <c:pt idx="24">
                  <c:v>22.3</c:v>
                </c:pt>
                <c:pt idx="25">
                  <c:v>17.4</c:v>
                </c:pt>
                <c:pt idx="26">
                  <c:v>27.8</c:v>
                </c:pt>
                <c:pt idx="27">
                  <c:v>26.4</c:v>
                </c:pt>
                <c:pt idx="28">
                  <c:v>20.3</c:v>
                </c:pt>
                <c:pt idx="29">
                  <c:v>26.4</c:v>
                </c:pt>
                <c:pt idx="30">
                  <c:v>27.9</c:v>
                </c:pt>
                <c:pt idx="31">
                  <c:v>26</c:v>
                </c:pt>
                <c:pt idx="32">
                  <c:v>29.1</c:v>
                </c:pt>
                <c:pt idx="33">
                  <c:v>30.8</c:v>
                </c:pt>
                <c:pt idx="34">
                  <c:v>27.3</c:v>
                </c:pt>
                <c:pt idx="35">
                  <c:v>26.5</c:v>
                </c:pt>
                <c:pt idx="36">
                  <c:v>27.4</c:v>
                </c:pt>
                <c:pt idx="37">
                  <c:v>29.5</c:v>
                </c:pt>
                <c:pt idx="38">
                  <c:v>30.6</c:v>
                </c:pt>
                <c:pt idx="39">
                  <c:v>28.3</c:v>
                </c:pt>
                <c:pt idx="40">
                  <c:v>33.2</c:v>
                </c:pt>
                <c:pt idx="41">
                  <c:v>29.8</c:v>
                </c:pt>
                <c:pt idx="42">
                  <c:v>26.4</c:v>
                </c:pt>
                <c:pt idx="43">
                  <c:v>26.3</c:v>
                </c:pt>
                <c:pt idx="44">
                  <c:v>32.1</c:v>
                </c:pt>
                <c:pt idx="45">
                  <c:v>29.8</c:v>
                </c:pt>
                <c:pt idx="46">
                  <c:v>25.1</c:v>
                </c:pt>
                <c:pt idx="47">
                  <c:v>34.5</c:v>
                </c:pt>
                <c:pt idx="48">
                  <c:v>32.7</c:v>
                </c:pt>
                <c:pt idx="49">
                  <c:v>32.3</c:v>
                </c:pt>
                <c:pt idx="50">
                  <c:v>27.1</c:v>
                </c:pt>
                <c:pt idx="51">
                  <c:v>24</c:v>
                </c:pt>
                <c:pt idx="52">
                  <c:v>30.4</c:v>
                </c:pt>
                <c:pt idx="53">
                  <c:v>31.6</c:v>
                </c:pt>
                <c:pt idx="54">
                  <c:v>30.1</c:v>
                </c:pt>
                <c:pt idx="55">
                  <c:v>34.1</c:v>
                </c:pt>
                <c:pt idx="56">
                  <c:v>32.4</c:v>
                </c:pt>
                <c:pt idx="57">
                  <c:v>31.5</c:v>
                </c:pt>
                <c:pt idx="58">
                  <c:v>29.3</c:v>
                </c:pt>
                <c:pt idx="59">
                  <c:v>38.3</c:v>
                </c:pt>
                <c:pt idx="60">
                  <c:v>31.4</c:v>
                </c:pt>
                <c:pt idx="61">
                  <c:v>37.5</c:v>
                </c:pt>
                <c:pt idx="62">
                  <c:v>35.4</c:v>
                </c:pt>
                <c:pt idx="63">
                  <c:v>31.5</c:v>
                </c:pt>
                <c:pt idx="64">
                  <c:v>34.8</c:v>
                </c:pt>
                <c:pt idx="65">
                  <c:v>34.7</c:v>
                </c:pt>
                <c:pt idx="66">
                  <c:v>37</c:v>
                </c:pt>
                <c:pt idx="67">
                  <c:v>34.3</c:v>
                </c:pt>
                <c:pt idx="68">
                  <c:v>24.9</c:v>
                </c:pt>
                <c:pt idx="69">
                  <c:v>27.9</c:v>
                </c:pt>
                <c:pt idx="70">
                  <c:v>31.6</c:v>
                </c:pt>
                <c:pt idx="71">
                  <c:v>32.4</c:v>
                </c:pt>
                <c:pt idx="72">
                  <c:v>35.2</c:v>
                </c:pt>
                <c:pt idx="73">
                  <c:v>35.2</c:v>
                </c:pt>
                <c:pt idx="74">
                  <c:v>34.5</c:v>
                </c:pt>
                <c:pt idx="75">
                  <c:v>34.8</c:v>
                </c:pt>
                <c:pt idx="76">
                  <c:v>34.8</c:v>
                </c:pt>
                <c:pt idx="77">
                  <c:v>34.8</c:v>
                </c:pt>
                <c:pt idx="78">
                  <c:v>33.5</c:v>
                </c:pt>
                <c:pt idx="79">
                  <c:v>31</c:v>
                </c:pt>
                <c:pt idx="80">
                  <c:v>34.6</c:v>
                </c:pt>
                <c:pt idx="81">
                  <c:v>35.2</c:v>
                </c:pt>
                <c:pt idx="82">
                  <c:v>31.1</c:v>
                </c:pt>
                <c:pt idx="83">
                  <c:v>35.5</c:v>
                </c:pt>
                <c:pt idx="84">
                  <c:v>30.7</c:v>
                </c:pt>
                <c:pt idx="85">
                  <c:v>29.1</c:v>
                </c:pt>
                <c:pt idx="86">
                  <c:v>34.7</c:v>
                </c:pt>
                <c:pt idx="87">
                  <c:v>36.6</c:v>
                </c:pt>
                <c:pt idx="88">
                  <c:v>33.1</c:v>
                </c:pt>
                <c:pt idx="89">
                  <c:v>31.7</c:v>
                </c:pt>
                <c:pt idx="90">
                  <c:v>35.7</c:v>
                </c:pt>
                <c:pt idx="91">
                  <c:v>33.3</c:v>
                </c:pt>
                <c:pt idx="92">
                  <c:v>37.8</c:v>
                </c:pt>
                <c:pt idx="93">
                  <c:v>33.9</c:v>
                </c:pt>
                <c:pt idx="94">
                  <c:v>33.9</c:v>
                </c:pt>
                <c:pt idx="95">
                  <c:v>31.5</c:v>
                </c:pt>
                <c:pt idx="96">
                  <c:v>36.6</c:v>
                </c:pt>
                <c:pt idx="97">
                  <c:v>35.4</c:v>
                </c:pt>
                <c:pt idx="98">
                  <c:v>35.8</c:v>
                </c:pt>
                <c:pt idx="99">
                  <c:v>31.6</c:v>
                </c:pt>
                <c:pt idx="100">
                  <c:v>33.4</c:v>
                </c:pt>
                <c:pt idx="101">
                  <c:v>33.2</c:v>
                </c:pt>
                <c:pt idx="102">
                  <c:v>33</c:v>
                </c:pt>
                <c:pt idx="103">
                  <c:v>31.1</c:v>
                </c:pt>
                <c:pt idx="104">
                  <c:v>31.7</c:v>
                </c:pt>
                <c:pt idx="105">
                  <c:v>35.1</c:v>
                </c:pt>
                <c:pt idx="106">
                  <c:v>30.2</c:v>
                </c:pt>
                <c:pt idx="107">
                  <c:v>35.8</c:v>
                </c:pt>
                <c:pt idx="108">
                  <c:v>29.4</c:v>
                </c:pt>
                <c:pt idx="109">
                  <c:v>35.4</c:v>
                </c:pt>
                <c:pt idx="110">
                  <c:v>34.8</c:v>
                </c:pt>
                <c:pt idx="111">
                  <c:v>33.3</c:v>
                </c:pt>
                <c:pt idx="112">
                  <c:v>30</c:v>
                </c:pt>
                <c:pt idx="113">
                  <c:v>29.4</c:v>
                </c:pt>
                <c:pt idx="114">
                  <c:v>31.8</c:v>
                </c:pt>
                <c:pt idx="115">
                  <c:v>35.3</c:v>
                </c:pt>
                <c:pt idx="116">
                  <c:v>29.9</c:v>
                </c:pt>
                <c:pt idx="117">
                  <c:v>34.4</c:v>
                </c:pt>
                <c:pt idx="118">
                  <c:v>31</c:v>
                </c:pt>
                <c:pt idx="119">
                  <c:v>31</c:v>
                </c:pt>
                <c:pt idx="120">
                  <c:v>31.5</c:v>
                </c:pt>
                <c:pt idx="121">
                  <c:v>32.6</c:v>
                </c:pt>
                <c:pt idx="122">
                  <c:v>30.3</c:v>
                </c:pt>
                <c:pt idx="123">
                  <c:v>31.7</c:v>
                </c:pt>
                <c:pt idx="124">
                  <c:v>31.7</c:v>
                </c:pt>
                <c:pt idx="125">
                  <c:v>32.6</c:v>
                </c:pt>
                <c:pt idx="126">
                  <c:v>33.8</c:v>
                </c:pt>
                <c:pt idx="127">
                  <c:v>31.2</c:v>
                </c:pt>
                <c:pt idx="128">
                  <c:v>34.2</c:v>
                </c:pt>
                <c:pt idx="129">
                  <c:v>36.3</c:v>
                </c:pt>
                <c:pt idx="130">
                  <c:v>25.6</c:v>
                </c:pt>
                <c:pt idx="131">
                  <c:v>33.9</c:v>
                </c:pt>
                <c:pt idx="132">
                  <c:v>32.9</c:v>
                </c:pt>
                <c:pt idx="133">
                  <c:v>31.6</c:v>
                </c:pt>
                <c:pt idx="134">
                  <c:v>32.4</c:v>
                </c:pt>
                <c:pt idx="135">
                  <c:v>30</c:v>
                </c:pt>
                <c:pt idx="136">
                  <c:v>31.2</c:v>
                </c:pt>
                <c:pt idx="137">
                  <c:v>33.1</c:v>
                </c:pt>
                <c:pt idx="138">
                  <c:v>36.2</c:v>
                </c:pt>
                <c:pt idx="139">
                  <c:v>30.9</c:v>
                </c:pt>
                <c:pt idx="140">
                  <c:v>36.5</c:v>
                </c:pt>
                <c:pt idx="141">
                  <c:v>31.8</c:v>
                </c:pt>
                <c:pt idx="142">
                  <c:v>31.4</c:v>
                </c:pt>
                <c:pt idx="143">
                  <c:v>31.8</c:v>
                </c:pt>
                <c:pt idx="144">
                  <c:v>29.1</c:v>
                </c:pt>
                <c:pt idx="145">
                  <c:v>33.3</c:v>
                </c:pt>
                <c:pt idx="146">
                  <c:v>34.9</c:v>
                </c:pt>
                <c:pt idx="147">
                  <c:v>31</c:v>
                </c:pt>
                <c:pt idx="148">
                  <c:v>32.6</c:v>
                </c:pt>
                <c:pt idx="149">
                  <c:v>31.7</c:v>
                </c:pt>
                <c:pt idx="150">
                  <c:v>28.5</c:v>
                </c:pt>
                <c:pt idx="151">
                  <c:v>29.1</c:v>
                </c:pt>
                <c:pt idx="152">
                  <c:v>32.1</c:v>
                </c:pt>
                <c:pt idx="153">
                  <c:v>36.3</c:v>
                </c:pt>
                <c:pt idx="154">
                  <c:v>32.6</c:v>
                </c:pt>
                <c:pt idx="155">
                  <c:v>33.6</c:v>
                </c:pt>
                <c:pt idx="156">
                  <c:v>31</c:v>
                </c:pt>
                <c:pt idx="157">
                  <c:v>29.3</c:v>
                </c:pt>
                <c:pt idx="158">
                  <c:v>30</c:v>
                </c:pt>
                <c:pt idx="159">
                  <c:v>33</c:v>
                </c:pt>
                <c:pt idx="160">
                  <c:v>35.3</c:v>
                </c:pt>
                <c:pt idx="161">
                  <c:v>33.5</c:v>
                </c:pt>
                <c:pt idx="162">
                  <c:v>33.3</c:v>
                </c:pt>
                <c:pt idx="163">
                  <c:v>31.6</c:v>
                </c:pt>
                <c:pt idx="164">
                  <c:v>34</c:v>
                </c:pt>
                <c:pt idx="165">
                  <c:v>30.3</c:v>
                </c:pt>
                <c:pt idx="166">
                  <c:v>29.7</c:v>
                </c:pt>
                <c:pt idx="167">
                  <c:v>26.9</c:v>
                </c:pt>
                <c:pt idx="168">
                  <c:v>32.1</c:v>
                </c:pt>
                <c:pt idx="169">
                  <c:v>28.6</c:v>
                </c:pt>
                <c:pt idx="170">
                  <c:v>29.3</c:v>
                </c:pt>
                <c:pt idx="171">
                  <c:v>29.8</c:v>
                </c:pt>
                <c:pt idx="172">
                  <c:v>28.8</c:v>
                </c:pt>
                <c:pt idx="173">
                  <c:v>29.3</c:v>
                </c:pt>
                <c:pt idx="174">
                  <c:v>27.7</c:v>
                </c:pt>
                <c:pt idx="175">
                  <c:v>26</c:v>
                </c:pt>
                <c:pt idx="176">
                  <c:v>26.3</c:v>
                </c:pt>
                <c:pt idx="177">
                  <c:v>23.1</c:v>
                </c:pt>
                <c:pt idx="178">
                  <c:v>29.9</c:v>
                </c:pt>
                <c:pt idx="179">
                  <c:v>31.6</c:v>
                </c:pt>
                <c:pt idx="180">
                  <c:v>29.6</c:v>
                </c:pt>
                <c:pt idx="181">
                  <c:v>26.3</c:v>
                </c:pt>
                <c:pt idx="182">
                  <c:v>28.7</c:v>
                </c:pt>
                <c:pt idx="183">
                  <c:v>28.8</c:v>
                </c:pt>
                <c:pt idx="184">
                  <c:v>30.2</c:v>
                </c:pt>
                <c:pt idx="185">
                  <c:v>24.9</c:v>
                </c:pt>
                <c:pt idx="186">
                  <c:v>29.1</c:v>
                </c:pt>
                <c:pt idx="187">
                  <c:v>30.4</c:v>
                </c:pt>
                <c:pt idx="188">
                  <c:v>28.2</c:v>
                </c:pt>
                <c:pt idx="189">
                  <c:v>33.9</c:v>
                </c:pt>
                <c:pt idx="190">
                  <c:v>32.7</c:v>
                </c:pt>
                <c:pt idx="191">
                  <c:v>29.2</c:v>
                </c:pt>
                <c:pt idx="192">
                  <c:v>28.5</c:v>
                </c:pt>
                <c:pt idx="193">
                  <c:v>29</c:v>
                </c:pt>
                <c:pt idx="194">
                  <c:v>32.4</c:v>
                </c:pt>
                <c:pt idx="195">
                  <c:v>29.4</c:v>
                </c:pt>
                <c:pt idx="196">
                  <c:v>28.7</c:v>
                </c:pt>
                <c:pt idx="197">
                  <c:v>26.7</c:v>
                </c:pt>
                <c:pt idx="198">
                  <c:v>32</c:v>
                </c:pt>
                <c:pt idx="199">
                  <c:v>31</c:v>
                </c:pt>
                <c:pt idx="200">
                  <c:v>29.2</c:v>
                </c:pt>
                <c:pt idx="201">
                  <c:v>28.8</c:v>
                </c:pt>
                <c:pt idx="202">
                  <c:v>34.3</c:v>
                </c:pt>
                <c:pt idx="203">
                  <c:v>28.4</c:v>
                </c:pt>
                <c:pt idx="204">
                  <c:v>29.7</c:v>
                </c:pt>
                <c:pt idx="205">
                  <c:v>30.5</c:v>
                </c:pt>
                <c:pt idx="206">
                  <c:v>29.7</c:v>
                </c:pt>
                <c:pt idx="207">
                  <c:v>29.5</c:v>
                </c:pt>
                <c:pt idx="208">
                  <c:v>28.3</c:v>
                </c:pt>
                <c:pt idx="209">
                  <c:v>32</c:v>
                </c:pt>
                <c:pt idx="210">
                  <c:v>31.2</c:v>
                </c:pt>
                <c:pt idx="211">
                  <c:v>25.2</c:v>
                </c:pt>
                <c:pt idx="212">
                  <c:v>31.9</c:v>
                </c:pt>
                <c:pt idx="213">
                  <c:v>28.9</c:v>
                </c:pt>
                <c:pt idx="214">
                  <c:v>30.8</c:v>
                </c:pt>
                <c:pt idx="215">
                  <c:v>29.6</c:v>
                </c:pt>
                <c:pt idx="216">
                  <c:v>27.7</c:v>
                </c:pt>
                <c:pt idx="217">
                  <c:v>30.1</c:v>
                </c:pt>
                <c:pt idx="218">
                  <c:v>31.7</c:v>
                </c:pt>
                <c:pt idx="219">
                  <c:v>27.7</c:v>
                </c:pt>
                <c:pt idx="220">
                  <c:v>31.9</c:v>
                </c:pt>
                <c:pt idx="221">
                  <c:v>31.2</c:v>
                </c:pt>
                <c:pt idx="222">
                  <c:v>30.7</c:v>
                </c:pt>
                <c:pt idx="223">
                  <c:v>28.6</c:v>
                </c:pt>
                <c:pt idx="224">
                  <c:v>26.3</c:v>
                </c:pt>
                <c:pt idx="225">
                  <c:v>30.5</c:v>
                </c:pt>
                <c:pt idx="226">
                  <c:v>29</c:v>
                </c:pt>
                <c:pt idx="227">
                  <c:v>27.8</c:v>
                </c:pt>
                <c:pt idx="228">
                  <c:v>24.2</c:v>
                </c:pt>
                <c:pt idx="229">
                  <c:v>27.6</c:v>
                </c:pt>
                <c:pt idx="230">
                  <c:v>32.5</c:v>
                </c:pt>
                <c:pt idx="231">
                  <c:v>30.2</c:v>
                </c:pt>
                <c:pt idx="232">
                  <c:v>29.9</c:v>
                </c:pt>
                <c:pt idx="233">
                  <c:v>33</c:v>
                </c:pt>
                <c:pt idx="234">
                  <c:v>27.6</c:v>
                </c:pt>
                <c:pt idx="235">
                  <c:v>22.9</c:v>
                </c:pt>
                <c:pt idx="236">
                  <c:v>28.8</c:v>
                </c:pt>
                <c:pt idx="237">
                  <c:v>25</c:v>
                </c:pt>
                <c:pt idx="238">
                  <c:v>26</c:v>
                </c:pt>
                <c:pt idx="239">
                  <c:v>32</c:v>
                </c:pt>
                <c:pt idx="240">
                  <c:v>32</c:v>
                </c:pt>
                <c:pt idx="241">
                  <c:v>29.6</c:v>
                </c:pt>
                <c:pt idx="242">
                  <c:v>2.2</c:v>
                </c:pt>
                <c:pt idx="243">
                  <c:v>0.6</c:v>
                </c:pt>
                <c:pt idx="244">
                  <c:v>1</c:v>
                </c:pt>
                <c:pt idx="245">
                  <c:v>0.8</c:v>
                </c:pt>
                <c:pt idx="246">
                  <c:v>0.5</c:v>
                </c:pt>
                <c:pt idx="247">
                  <c:v>1.5</c:v>
                </c:pt>
                <c:pt idx="248">
                  <c:v>0.7</c:v>
                </c:pt>
                <c:pt idx="249">
                  <c:v>1</c:v>
                </c:pt>
                <c:pt idx="250">
                  <c:v>0.8</c:v>
                </c:pt>
                <c:pt idx="251">
                  <c:v>0.7</c:v>
                </c:pt>
                <c:pt idx="252">
                  <c:v>8.8</c:v>
                </c:pt>
                <c:pt idx="253">
                  <c:v>0.8</c:v>
                </c:pt>
                <c:pt idx="254">
                  <c:v>0.8</c:v>
                </c:pt>
                <c:pt idx="255">
                  <c:v>1.1</c:v>
                </c:pt>
                <c:pt idx="256">
                  <c:v>0.9</c:v>
                </c:pt>
                <c:pt idx="257">
                  <c:v>0.6</c:v>
                </c:pt>
                <c:pt idx="258">
                  <c:v>0.7</c:v>
                </c:pt>
                <c:pt idx="259">
                  <c:v>1.2</c:v>
                </c:pt>
              </c:numCache>
            </c:numRef>
          </c:val>
        </c:ser>
        <c:ser>
          <c:idx val="1"/>
          <c:order val="1"/>
          <c:tx>
            <c:strRef>
              <c:f>CPU04!$C$1</c:f>
              <c:strCache>
                <c:ptCount val="1"/>
                <c:pt idx="0">
                  <c:v>Sys%</c:v>
                </c:pt>
              </c:strCache>
            </c:strRef>
          </c:tx>
          <c:invertIfNegative val="0"/>
          <c:dLbls>
            <c:delete val="1"/>
          </c:dLbls>
          <c:cat>
            <c:numRef>
              <c:f>CPU04!$A$2:$A$261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CPU04!$C$2:$C$261</c:f>
              <c:numCache>
                <c:formatCode>General</c:formatCode>
                <c:ptCount val="260"/>
                <c:pt idx="0">
                  <c:v>0.2</c:v>
                </c:pt>
                <c:pt idx="1">
                  <c:v>0.6</c:v>
                </c:pt>
                <c:pt idx="2">
                  <c:v>5.8</c:v>
                </c:pt>
                <c:pt idx="3">
                  <c:v>8</c:v>
                </c:pt>
                <c:pt idx="4">
                  <c:v>3.8</c:v>
                </c:pt>
                <c:pt idx="5">
                  <c:v>5</c:v>
                </c:pt>
                <c:pt idx="6">
                  <c:v>3.4</c:v>
                </c:pt>
                <c:pt idx="7">
                  <c:v>6.5</c:v>
                </c:pt>
                <c:pt idx="8">
                  <c:v>6.5</c:v>
                </c:pt>
                <c:pt idx="9">
                  <c:v>6.1</c:v>
                </c:pt>
                <c:pt idx="10">
                  <c:v>6.1</c:v>
                </c:pt>
                <c:pt idx="11">
                  <c:v>4.9</c:v>
                </c:pt>
                <c:pt idx="12">
                  <c:v>6.9</c:v>
                </c:pt>
                <c:pt idx="13">
                  <c:v>6</c:v>
                </c:pt>
                <c:pt idx="14">
                  <c:v>6.2</c:v>
                </c:pt>
                <c:pt idx="15">
                  <c:v>7.6</c:v>
                </c:pt>
                <c:pt idx="16">
                  <c:v>4.2</c:v>
                </c:pt>
                <c:pt idx="17">
                  <c:v>6.7</c:v>
                </c:pt>
                <c:pt idx="18">
                  <c:v>7.4</c:v>
                </c:pt>
                <c:pt idx="19">
                  <c:v>5.4</c:v>
                </c:pt>
                <c:pt idx="20">
                  <c:v>6.3</c:v>
                </c:pt>
                <c:pt idx="21">
                  <c:v>9.2</c:v>
                </c:pt>
                <c:pt idx="22">
                  <c:v>7.2</c:v>
                </c:pt>
                <c:pt idx="23">
                  <c:v>7.2</c:v>
                </c:pt>
                <c:pt idx="24">
                  <c:v>9.3</c:v>
                </c:pt>
                <c:pt idx="25">
                  <c:v>8.5</c:v>
                </c:pt>
                <c:pt idx="26">
                  <c:v>11.2</c:v>
                </c:pt>
                <c:pt idx="27">
                  <c:v>11.7</c:v>
                </c:pt>
                <c:pt idx="28">
                  <c:v>9.4</c:v>
                </c:pt>
                <c:pt idx="29">
                  <c:v>10.2</c:v>
                </c:pt>
                <c:pt idx="30">
                  <c:v>11</c:v>
                </c:pt>
                <c:pt idx="31">
                  <c:v>10.5</c:v>
                </c:pt>
                <c:pt idx="32">
                  <c:v>12.2</c:v>
                </c:pt>
                <c:pt idx="33">
                  <c:v>11.8</c:v>
                </c:pt>
                <c:pt idx="34">
                  <c:v>9.5</c:v>
                </c:pt>
                <c:pt idx="35">
                  <c:v>10.3</c:v>
                </c:pt>
                <c:pt idx="36">
                  <c:v>11</c:v>
                </c:pt>
                <c:pt idx="37">
                  <c:v>10.9</c:v>
                </c:pt>
                <c:pt idx="38">
                  <c:v>12.1</c:v>
                </c:pt>
                <c:pt idx="39">
                  <c:v>10.5</c:v>
                </c:pt>
                <c:pt idx="40">
                  <c:v>13.4</c:v>
                </c:pt>
                <c:pt idx="41">
                  <c:v>10.7</c:v>
                </c:pt>
                <c:pt idx="42">
                  <c:v>9.8</c:v>
                </c:pt>
                <c:pt idx="43">
                  <c:v>9.5</c:v>
                </c:pt>
                <c:pt idx="44">
                  <c:v>11.7</c:v>
                </c:pt>
                <c:pt idx="45">
                  <c:v>11.8</c:v>
                </c:pt>
                <c:pt idx="46">
                  <c:v>9.5</c:v>
                </c:pt>
                <c:pt idx="47">
                  <c:v>12.5</c:v>
                </c:pt>
                <c:pt idx="48">
                  <c:v>10.5</c:v>
                </c:pt>
                <c:pt idx="49">
                  <c:v>11.6</c:v>
                </c:pt>
                <c:pt idx="50">
                  <c:v>10.4</c:v>
                </c:pt>
                <c:pt idx="51">
                  <c:v>12.9</c:v>
                </c:pt>
                <c:pt idx="52">
                  <c:v>12.5</c:v>
                </c:pt>
                <c:pt idx="53">
                  <c:v>12.4</c:v>
                </c:pt>
                <c:pt idx="54">
                  <c:v>10.3</c:v>
                </c:pt>
                <c:pt idx="55">
                  <c:v>11.3</c:v>
                </c:pt>
                <c:pt idx="56">
                  <c:v>11.8</c:v>
                </c:pt>
                <c:pt idx="57">
                  <c:v>11.6</c:v>
                </c:pt>
                <c:pt idx="58">
                  <c:v>11.2</c:v>
                </c:pt>
                <c:pt idx="59">
                  <c:v>13.6</c:v>
                </c:pt>
                <c:pt idx="60">
                  <c:v>11.2</c:v>
                </c:pt>
                <c:pt idx="61">
                  <c:v>13.2</c:v>
                </c:pt>
                <c:pt idx="62">
                  <c:v>13.2</c:v>
                </c:pt>
                <c:pt idx="63">
                  <c:v>11.4</c:v>
                </c:pt>
                <c:pt idx="64">
                  <c:v>12.6</c:v>
                </c:pt>
                <c:pt idx="65">
                  <c:v>12.8</c:v>
                </c:pt>
                <c:pt idx="66">
                  <c:v>14.5</c:v>
                </c:pt>
                <c:pt idx="67">
                  <c:v>16.6</c:v>
                </c:pt>
                <c:pt idx="68">
                  <c:v>12</c:v>
                </c:pt>
                <c:pt idx="69">
                  <c:v>10.6</c:v>
                </c:pt>
                <c:pt idx="70">
                  <c:v>11.2</c:v>
                </c:pt>
                <c:pt idx="71">
                  <c:v>12</c:v>
                </c:pt>
                <c:pt idx="72">
                  <c:v>12.2</c:v>
                </c:pt>
                <c:pt idx="73">
                  <c:v>13.3</c:v>
                </c:pt>
                <c:pt idx="74">
                  <c:v>14</c:v>
                </c:pt>
                <c:pt idx="75">
                  <c:v>12.5</c:v>
                </c:pt>
                <c:pt idx="76">
                  <c:v>12.6</c:v>
                </c:pt>
                <c:pt idx="77">
                  <c:v>13.1</c:v>
                </c:pt>
                <c:pt idx="78">
                  <c:v>13.2</c:v>
                </c:pt>
                <c:pt idx="79">
                  <c:v>11.7</c:v>
                </c:pt>
                <c:pt idx="80">
                  <c:v>12.2</c:v>
                </c:pt>
                <c:pt idx="81">
                  <c:v>12.4</c:v>
                </c:pt>
                <c:pt idx="82">
                  <c:v>11</c:v>
                </c:pt>
                <c:pt idx="83">
                  <c:v>13.1</c:v>
                </c:pt>
                <c:pt idx="84">
                  <c:v>11.7</c:v>
                </c:pt>
                <c:pt idx="85">
                  <c:v>11</c:v>
                </c:pt>
                <c:pt idx="86">
                  <c:v>12</c:v>
                </c:pt>
                <c:pt idx="87">
                  <c:v>13.1</c:v>
                </c:pt>
                <c:pt idx="88">
                  <c:v>11.9</c:v>
                </c:pt>
                <c:pt idx="89">
                  <c:v>11.2</c:v>
                </c:pt>
                <c:pt idx="90">
                  <c:v>12.5</c:v>
                </c:pt>
                <c:pt idx="91">
                  <c:v>11.3</c:v>
                </c:pt>
                <c:pt idx="92">
                  <c:v>13.1</c:v>
                </c:pt>
                <c:pt idx="93">
                  <c:v>12.2</c:v>
                </c:pt>
                <c:pt idx="94">
                  <c:v>12.4</c:v>
                </c:pt>
                <c:pt idx="95">
                  <c:v>10.9</c:v>
                </c:pt>
                <c:pt idx="96">
                  <c:v>13</c:v>
                </c:pt>
                <c:pt idx="97">
                  <c:v>12.4</c:v>
                </c:pt>
                <c:pt idx="98">
                  <c:v>13.3</c:v>
                </c:pt>
                <c:pt idx="99">
                  <c:v>11.7</c:v>
                </c:pt>
                <c:pt idx="100">
                  <c:v>12</c:v>
                </c:pt>
                <c:pt idx="101">
                  <c:v>11.1</c:v>
                </c:pt>
                <c:pt idx="102">
                  <c:v>12.4</c:v>
                </c:pt>
                <c:pt idx="103">
                  <c:v>11.1</c:v>
                </c:pt>
                <c:pt idx="104">
                  <c:v>13.4</c:v>
                </c:pt>
                <c:pt idx="105">
                  <c:v>12.7</c:v>
                </c:pt>
                <c:pt idx="106">
                  <c:v>11.6</c:v>
                </c:pt>
                <c:pt idx="107">
                  <c:v>11.8</c:v>
                </c:pt>
                <c:pt idx="108">
                  <c:v>11.4</c:v>
                </c:pt>
                <c:pt idx="109">
                  <c:v>12</c:v>
                </c:pt>
                <c:pt idx="110">
                  <c:v>11.5</c:v>
                </c:pt>
                <c:pt idx="111">
                  <c:v>11.7</c:v>
                </c:pt>
                <c:pt idx="112">
                  <c:v>10.8</c:v>
                </c:pt>
                <c:pt idx="113">
                  <c:v>11.1</c:v>
                </c:pt>
                <c:pt idx="114">
                  <c:v>10.8</c:v>
                </c:pt>
                <c:pt idx="115">
                  <c:v>12.9</c:v>
                </c:pt>
                <c:pt idx="116">
                  <c:v>11.3</c:v>
                </c:pt>
                <c:pt idx="117">
                  <c:v>12.6</c:v>
                </c:pt>
                <c:pt idx="118">
                  <c:v>11.8</c:v>
                </c:pt>
                <c:pt idx="119">
                  <c:v>11.8</c:v>
                </c:pt>
                <c:pt idx="120">
                  <c:v>11</c:v>
                </c:pt>
                <c:pt idx="121">
                  <c:v>12.2</c:v>
                </c:pt>
                <c:pt idx="122">
                  <c:v>11.2</c:v>
                </c:pt>
                <c:pt idx="123">
                  <c:v>11.5</c:v>
                </c:pt>
                <c:pt idx="124">
                  <c:v>11.1</c:v>
                </c:pt>
                <c:pt idx="125">
                  <c:v>12.4</c:v>
                </c:pt>
                <c:pt idx="126">
                  <c:v>12.6</c:v>
                </c:pt>
                <c:pt idx="127">
                  <c:v>10.7</c:v>
                </c:pt>
                <c:pt idx="128">
                  <c:v>12.7</c:v>
                </c:pt>
                <c:pt idx="129">
                  <c:v>12.9</c:v>
                </c:pt>
                <c:pt idx="130">
                  <c:v>9.8</c:v>
                </c:pt>
                <c:pt idx="131">
                  <c:v>12.2</c:v>
                </c:pt>
                <c:pt idx="132">
                  <c:v>12.2</c:v>
                </c:pt>
                <c:pt idx="133">
                  <c:v>11.2</c:v>
                </c:pt>
                <c:pt idx="134">
                  <c:v>11.4</c:v>
                </c:pt>
                <c:pt idx="135">
                  <c:v>10.9</c:v>
                </c:pt>
                <c:pt idx="136">
                  <c:v>11.5</c:v>
                </c:pt>
                <c:pt idx="137">
                  <c:v>11.6</c:v>
                </c:pt>
                <c:pt idx="138">
                  <c:v>13.3</c:v>
                </c:pt>
                <c:pt idx="139">
                  <c:v>10.6</c:v>
                </c:pt>
                <c:pt idx="140">
                  <c:v>12.9</c:v>
                </c:pt>
                <c:pt idx="141">
                  <c:v>12.6</c:v>
                </c:pt>
                <c:pt idx="142">
                  <c:v>11.8</c:v>
                </c:pt>
                <c:pt idx="143">
                  <c:v>11.1</c:v>
                </c:pt>
                <c:pt idx="144">
                  <c:v>10.5</c:v>
                </c:pt>
                <c:pt idx="145">
                  <c:v>12.5</c:v>
                </c:pt>
                <c:pt idx="146">
                  <c:v>11.9</c:v>
                </c:pt>
                <c:pt idx="147">
                  <c:v>11</c:v>
                </c:pt>
                <c:pt idx="148">
                  <c:v>11.2</c:v>
                </c:pt>
                <c:pt idx="149">
                  <c:v>11.8</c:v>
                </c:pt>
                <c:pt idx="150">
                  <c:v>10</c:v>
                </c:pt>
                <c:pt idx="151">
                  <c:v>11.3</c:v>
                </c:pt>
                <c:pt idx="152">
                  <c:v>11.8</c:v>
                </c:pt>
                <c:pt idx="153">
                  <c:v>13.3</c:v>
                </c:pt>
                <c:pt idx="154">
                  <c:v>11</c:v>
                </c:pt>
                <c:pt idx="155">
                  <c:v>11.4</c:v>
                </c:pt>
                <c:pt idx="156">
                  <c:v>10.5</c:v>
                </c:pt>
                <c:pt idx="157">
                  <c:v>10.3</c:v>
                </c:pt>
                <c:pt idx="158">
                  <c:v>11.2</c:v>
                </c:pt>
                <c:pt idx="159">
                  <c:v>12.1</c:v>
                </c:pt>
                <c:pt idx="160">
                  <c:v>11.6</c:v>
                </c:pt>
                <c:pt idx="161">
                  <c:v>11.7</c:v>
                </c:pt>
                <c:pt idx="162">
                  <c:v>12.9</c:v>
                </c:pt>
                <c:pt idx="163">
                  <c:v>11.7</c:v>
                </c:pt>
                <c:pt idx="164">
                  <c:v>11.6</c:v>
                </c:pt>
                <c:pt idx="165">
                  <c:v>11</c:v>
                </c:pt>
                <c:pt idx="166">
                  <c:v>11.4</c:v>
                </c:pt>
                <c:pt idx="167">
                  <c:v>10.1</c:v>
                </c:pt>
                <c:pt idx="168">
                  <c:v>11.6</c:v>
                </c:pt>
                <c:pt idx="169">
                  <c:v>11.1</c:v>
                </c:pt>
                <c:pt idx="170">
                  <c:v>11.3</c:v>
                </c:pt>
                <c:pt idx="171">
                  <c:v>11.3</c:v>
                </c:pt>
                <c:pt idx="172">
                  <c:v>10.2</c:v>
                </c:pt>
                <c:pt idx="173">
                  <c:v>11.2</c:v>
                </c:pt>
                <c:pt idx="174">
                  <c:v>9.7</c:v>
                </c:pt>
                <c:pt idx="175">
                  <c:v>9.8</c:v>
                </c:pt>
                <c:pt idx="176">
                  <c:v>10.2</c:v>
                </c:pt>
                <c:pt idx="177">
                  <c:v>8.5</c:v>
                </c:pt>
                <c:pt idx="178">
                  <c:v>11.1</c:v>
                </c:pt>
                <c:pt idx="179">
                  <c:v>11.2</c:v>
                </c:pt>
                <c:pt idx="180">
                  <c:v>11.2</c:v>
                </c:pt>
                <c:pt idx="181">
                  <c:v>9.7</c:v>
                </c:pt>
                <c:pt idx="182">
                  <c:v>10.7</c:v>
                </c:pt>
                <c:pt idx="183">
                  <c:v>11.2</c:v>
                </c:pt>
                <c:pt idx="184">
                  <c:v>11</c:v>
                </c:pt>
                <c:pt idx="185">
                  <c:v>9.2</c:v>
                </c:pt>
                <c:pt idx="186">
                  <c:v>11</c:v>
                </c:pt>
                <c:pt idx="187">
                  <c:v>11.1</c:v>
                </c:pt>
                <c:pt idx="188">
                  <c:v>10.9</c:v>
                </c:pt>
                <c:pt idx="189">
                  <c:v>12.6</c:v>
                </c:pt>
                <c:pt idx="190">
                  <c:v>11.9</c:v>
                </c:pt>
                <c:pt idx="191">
                  <c:v>11.6</c:v>
                </c:pt>
                <c:pt idx="192">
                  <c:v>11</c:v>
                </c:pt>
                <c:pt idx="193">
                  <c:v>10.2</c:v>
                </c:pt>
                <c:pt idx="194">
                  <c:v>10.9</c:v>
                </c:pt>
                <c:pt idx="195">
                  <c:v>10.2</c:v>
                </c:pt>
                <c:pt idx="196">
                  <c:v>10</c:v>
                </c:pt>
                <c:pt idx="197">
                  <c:v>10.4</c:v>
                </c:pt>
                <c:pt idx="198">
                  <c:v>11.6</c:v>
                </c:pt>
                <c:pt idx="199">
                  <c:v>11.3</c:v>
                </c:pt>
                <c:pt idx="200">
                  <c:v>10.8</c:v>
                </c:pt>
                <c:pt idx="201">
                  <c:v>10.8</c:v>
                </c:pt>
                <c:pt idx="202">
                  <c:v>11.9</c:v>
                </c:pt>
                <c:pt idx="203">
                  <c:v>10.2</c:v>
                </c:pt>
                <c:pt idx="204">
                  <c:v>11.6</c:v>
                </c:pt>
                <c:pt idx="205">
                  <c:v>10.3</c:v>
                </c:pt>
                <c:pt idx="206">
                  <c:v>10.8</c:v>
                </c:pt>
                <c:pt idx="207">
                  <c:v>10.4</c:v>
                </c:pt>
                <c:pt idx="208">
                  <c:v>10.5</c:v>
                </c:pt>
                <c:pt idx="209">
                  <c:v>11.3</c:v>
                </c:pt>
                <c:pt idx="210">
                  <c:v>11</c:v>
                </c:pt>
                <c:pt idx="211">
                  <c:v>10.1</c:v>
                </c:pt>
                <c:pt idx="212">
                  <c:v>12.3</c:v>
                </c:pt>
                <c:pt idx="213">
                  <c:v>11</c:v>
                </c:pt>
                <c:pt idx="214">
                  <c:v>10.1</c:v>
                </c:pt>
                <c:pt idx="215">
                  <c:v>11.5</c:v>
                </c:pt>
                <c:pt idx="216">
                  <c:v>10.1</c:v>
                </c:pt>
                <c:pt idx="217">
                  <c:v>11.2</c:v>
                </c:pt>
                <c:pt idx="218">
                  <c:v>12.4</c:v>
                </c:pt>
                <c:pt idx="219">
                  <c:v>9.9</c:v>
                </c:pt>
                <c:pt idx="220">
                  <c:v>11.9</c:v>
                </c:pt>
                <c:pt idx="221">
                  <c:v>12.2</c:v>
                </c:pt>
                <c:pt idx="222">
                  <c:v>11</c:v>
                </c:pt>
                <c:pt idx="223">
                  <c:v>10.7</c:v>
                </c:pt>
                <c:pt idx="224">
                  <c:v>10.1</c:v>
                </c:pt>
                <c:pt idx="225">
                  <c:v>11.4</c:v>
                </c:pt>
                <c:pt idx="226">
                  <c:v>10.1</c:v>
                </c:pt>
                <c:pt idx="227">
                  <c:v>10.2</c:v>
                </c:pt>
                <c:pt idx="228">
                  <c:v>9.6</c:v>
                </c:pt>
                <c:pt idx="229">
                  <c:v>11</c:v>
                </c:pt>
                <c:pt idx="230">
                  <c:v>11.9</c:v>
                </c:pt>
                <c:pt idx="231">
                  <c:v>10.9</c:v>
                </c:pt>
                <c:pt idx="232">
                  <c:v>12</c:v>
                </c:pt>
                <c:pt idx="233">
                  <c:v>10.7</c:v>
                </c:pt>
                <c:pt idx="234">
                  <c:v>10</c:v>
                </c:pt>
                <c:pt idx="235">
                  <c:v>9.5</c:v>
                </c:pt>
                <c:pt idx="236">
                  <c:v>10.9</c:v>
                </c:pt>
                <c:pt idx="237">
                  <c:v>9.9</c:v>
                </c:pt>
                <c:pt idx="238">
                  <c:v>9.6</c:v>
                </c:pt>
                <c:pt idx="239">
                  <c:v>11.5</c:v>
                </c:pt>
                <c:pt idx="240">
                  <c:v>11.4</c:v>
                </c:pt>
                <c:pt idx="241">
                  <c:v>11.7</c:v>
                </c:pt>
                <c:pt idx="242">
                  <c:v>1.4</c:v>
                </c:pt>
                <c:pt idx="243">
                  <c:v>1</c:v>
                </c:pt>
                <c:pt idx="244">
                  <c:v>0.8</c:v>
                </c:pt>
                <c:pt idx="245">
                  <c:v>1.1</c:v>
                </c:pt>
                <c:pt idx="246">
                  <c:v>1</c:v>
                </c:pt>
                <c:pt idx="247">
                  <c:v>1.5</c:v>
                </c:pt>
                <c:pt idx="248">
                  <c:v>1.8</c:v>
                </c:pt>
                <c:pt idx="249">
                  <c:v>1.8</c:v>
                </c:pt>
                <c:pt idx="250">
                  <c:v>0.9</c:v>
                </c:pt>
                <c:pt idx="251">
                  <c:v>1.1</c:v>
                </c:pt>
                <c:pt idx="252">
                  <c:v>1</c:v>
                </c:pt>
                <c:pt idx="253">
                  <c:v>1</c:v>
                </c:pt>
                <c:pt idx="254">
                  <c:v>0.9</c:v>
                </c:pt>
                <c:pt idx="255">
                  <c:v>1.6</c:v>
                </c:pt>
                <c:pt idx="256">
                  <c:v>1.6</c:v>
                </c:pt>
                <c:pt idx="257">
                  <c:v>1.6</c:v>
                </c:pt>
                <c:pt idx="258">
                  <c:v>1.1</c:v>
                </c:pt>
                <c:pt idx="259">
                  <c:v>1.5</c:v>
                </c:pt>
              </c:numCache>
            </c:numRef>
          </c:val>
        </c:ser>
        <c:ser>
          <c:idx val="2"/>
          <c:order val="2"/>
          <c:tx>
            <c:strRef>
              <c:f>CPU04!$D$1</c:f>
              <c:strCache>
                <c:ptCount val="1"/>
                <c:pt idx="0">
                  <c:v>Wait%</c:v>
                </c:pt>
              </c:strCache>
            </c:strRef>
          </c:tx>
          <c:invertIfNegative val="0"/>
          <c:dLbls>
            <c:delete val="1"/>
          </c:dLbls>
          <c:cat>
            <c:numRef>
              <c:f>CPU04!$A$2:$A$261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CPU04!$E$1</c:f>
              <c:strCache>
                <c:ptCount val="1"/>
                <c:pt idx="0">
                  <c:v>Idle%</c:v>
                </c:pt>
              </c:strCache>
            </c:strRef>
          </c:tx>
          <c:invertIfNegative val="0"/>
          <c:dLbls>
            <c:delete val="1"/>
          </c:dLbls>
          <c:cat>
            <c:numRef>
              <c:f>CPU04!$A$2:$A$261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CPU04!$E$2:$E$261</c:f>
              <c:numCache>
                <c:formatCode>General</c:formatCode>
                <c:ptCount val="260"/>
                <c:pt idx="0">
                  <c:v>99.5</c:v>
                </c:pt>
                <c:pt idx="1">
                  <c:v>98.5</c:v>
                </c:pt>
                <c:pt idx="2">
                  <c:v>81.7</c:v>
                </c:pt>
                <c:pt idx="3">
                  <c:v>69.9</c:v>
                </c:pt>
                <c:pt idx="4">
                  <c:v>89.2</c:v>
                </c:pt>
                <c:pt idx="5">
                  <c:v>84</c:v>
                </c:pt>
                <c:pt idx="6">
                  <c:v>89.6</c:v>
                </c:pt>
                <c:pt idx="7">
                  <c:v>81</c:v>
                </c:pt>
                <c:pt idx="8">
                  <c:v>80.4</c:v>
                </c:pt>
                <c:pt idx="9">
                  <c:v>80.5</c:v>
                </c:pt>
                <c:pt idx="10">
                  <c:v>79.1</c:v>
                </c:pt>
                <c:pt idx="11">
                  <c:v>82.2</c:v>
                </c:pt>
                <c:pt idx="12">
                  <c:v>76</c:v>
                </c:pt>
                <c:pt idx="13">
                  <c:v>67</c:v>
                </c:pt>
                <c:pt idx="14">
                  <c:v>71.5</c:v>
                </c:pt>
                <c:pt idx="15">
                  <c:v>76.2</c:v>
                </c:pt>
                <c:pt idx="16">
                  <c:v>85.5</c:v>
                </c:pt>
                <c:pt idx="17">
                  <c:v>76.5</c:v>
                </c:pt>
                <c:pt idx="18">
                  <c:v>76.9</c:v>
                </c:pt>
                <c:pt idx="19">
                  <c:v>82.4</c:v>
                </c:pt>
                <c:pt idx="20">
                  <c:v>80.8</c:v>
                </c:pt>
                <c:pt idx="21">
                  <c:v>68.1</c:v>
                </c:pt>
                <c:pt idx="22">
                  <c:v>75.4</c:v>
                </c:pt>
                <c:pt idx="23">
                  <c:v>76.2</c:v>
                </c:pt>
                <c:pt idx="24">
                  <c:v>68.4</c:v>
                </c:pt>
                <c:pt idx="25">
                  <c:v>74.1</c:v>
                </c:pt>
                <c:pt idx="26">
                  <c:v>61</c:v>
                </c:pt>
                <c:pt idx="27">
                  <c:v>61.9</c:v>
                </c:pt>
                <c:pt idx="28">
                  <c:v>70.3</c:v>
                </c:pt>
                <c:pt idx="29">
                  <c:v>63.4</c:v>
                </c:pt>
                <c:pt idx="30">
                  <c:v>61.1</c:v>
                </c:pt>
                <c:pt idx="31">
                  <c:v>63.5</c:v>
                </c:pt>
                <c:pt idx="32">
                  <c:v>58.8</c:v>
                </c:pt>
                <c:pt idx="33">
                  <c:v>57.4</c:v>
                </c:pt>
                <c:pt idx="34">
                  <c:v>63.1</c:v>
                </c:pt>
                <c:pt idx="35">
                  <c:v>63.2</c:v>
                </c:pt>
                <c:pt idx="36">
                  <c:v>61.6</c:v>
                </c:pt>
                <c:pt idx="37">
                  <c:v>59.6</c:v>
                </c:pt>
                <c:pt idx="38">
                  <c:v>57.3</c:v>
                </c:pt>
                <c:pt idx="39">
                  <c:v>61.3</c:v>
                </c:pt>
                <c:pt idx="40">
                  <c:v>53.4</c:v>
                </c:pt>
                <c:pt idx="41">
                  <c:v>59.5</c:v>
                </c:pt>
                <c:pt idx="42">
                  <c:v>63.8</c:v>
                </c:pt>
                <c:pt idx="43">
                  <c:v>64.2</c:v>
                </c:pt>
                <c:pt idx="44">
                  <c:v>56.3</c:v>
                </c:pt>
                <c:pt idx="45">
                  <c:v>58.4</c:v>
                </c:pt>
                <c:pt idx="46">
                  <c:v>65.4</c:v>
                </c:pt>
                <c:pt idx="47">
                  <c:v>53</c:v>
                </c:pt>
                <c:pt idx="48">
                  <c:v>56.8</c:v>
                </c:pt>
                <c:pt idx="49">
                  <c:v>56.2</c:v>
                </c:pt>
                <c:pt idx="50">
                  <c:v>62.5</c:v>
                </c:pt>
                <c:pt idx="51">
                  <c:v>63.1</c:v>
                </c:pt>
                <c:pt idx="52">
                  <c:v>57.2</c:v>
                </c:pt>
                <c:pt idx="53">
                  <c:v>56</c:v>
                </c:pt>
                <c:pt idx="54">
                  <c:v>59.5</c:v>
                </c:pt>
                <c:pt idx="55">
                  <c:v>54.7</c:v>
                </c:pt>
                <c:pt idx="56">
                  <c:v>55.9</c:v>
                </c:pt>
                <c:pt idx="57">
                  <c:v>56.9</c:v>
                </c:pt>
                <c:pt idx="58">
                  <c:v>59.5</c:v>
                </c:pt>
                <c:pt idx="59">
                  <c:v>48.1</c:v>
                </c:pt>
                <c:pt idx="60">
                  <c:v>57.4</c:v>
                </c:pt>
                <c:pt idx="61">
                  <c:v>49.3</c:v>
                </c:pt>
                <c:pt idx="62">
                  <c:v>51.5</c:v>
                </c:pt>
                <c:pt idx="63">
                  <c:v>57.1</c:v>
                </c:pt>
                <c:pt idx="64">
                  <c:v>52.6</c:v>
                </c:pt>
                <c:pt idx="65">
                  <c:v>52.5</c:v>
                </c:pt>
                <c:pt idx="66">
                  <c:v>48.6</c:v>
                </c:pt>
                <c:pt idx="67">
                  <c:v>49.1</c:v>
                </c:pt>
                <c:pt idx="68">
                  <c:v>63.1</c:v>
                </c:pt>
                <c:pt idx="69">
                  <c:v>61.5</c:v>
                </c:pt>
                <c:pt idx="70">
                  <c:v>57.2</c:v>
                </c:pt>
                <c:pt idx="71">
                  <c:v>55.6</c:v>
                </c:pt>
                <c:pt idx="72">
                  <c:v>52.6</c:v>
                </c:pt>
                <c:pt idx="73">
                  <c:v>51.5</c:v>
                </c:pt>
                <c:pt idx="74">
                  <c:v>51.5</c:v>
                </c:pt>
                <c:pt idx="75">
                  <c:v>52.7</c:v>
                </c:pt>
                <c:pt idx="76">
                  <c:v>52.6</c:v>
                </c:pt>
                <c:pt idx="77">
                  <c:v>52.1</c:v>
                </c:pt>
                <c:pt idx="78">
                  <c:v>53.4</c:v>
                </c:pt>
                <c:pt idx="79">
                  <c:v>57.3</c:v>
                </c:pt>
                <c:pt idx="80">
                  <c:v>53.2</c:v>
                </c:pt>
                <c:pt idx="81">
                  <c:v>52.4</c:v>
                </c:pt>
                <c:pt idx="82">
                  <c:v>57.9</c:v>
                </c:pt>
                <c:pt idx="83">
                  <c:v>51.4</c:v>
                </c:pt>
                <c:pt idx="84">
                  <c:v>57.6</c:v>
                </c:pt>
                <c:pt idx="85">
                  <c:v>59.9</c:v>
                </c:pt>
                <c:pt idx="86">
                  <c:v>53.3</c:v>
                </c:pt>
                <c:pt idx="87">
                  <c:v>50.2</c:v>
                </c:pt>
                <c:pt idx="88">
                  <c:v>55</c:v>
                </c:pt>
                <c:pt idx="89">
                  <c:v>57.1</c:v>
                </c:pt>
                <c:pt idx="90">
                  <c:v>51.7</c:v>
                </c:pt>
                <c:pt idx="91">
                  <c:v>55.4</c:v>
                </c:pt>
                <c:pt idx="92">
                  <c:v>49.1</c:v>
                </c:pt>
                <c:pt idx="93">
                  <c:v>53.9</c:v>
                </c:pt>
                <c:pt idx="94">
                  <c:v>53.7</c:v>
                </c:pt>
                <c:pt idx="95">
                  <c:v>57.6</c:v>
                </c:pt>
                <c:pt idx="96">
                  <c:v>50.4</c:v>
                </c:pt>
                <c:pt idx="97">
                  <c:v>52.1</c:v>
                </c:pt>
                <c:pt idx="98">
                  <c:v>50.9</c:v>
                </c:pt>
                <c:pt idx="99">
                  <c:v>56.8</c:v>
                </c:pt>
                <c:pt idx="100">
                  <c:v>54.6</c:v>
                </c:pt>
                <c:pt idx="101">
                  <c:v>55.7</c:v>
                </c:pt>
                <c:pt idx="102">
                  <c:v>54.6</c:v>
                </c:pt>
                <c:pt idx="103">
                  <c:v>57.8</c:v>
                </c:pt>
                <c:pt idx="104">
                  <c:v>54.8</c:v>
                </c:pt>
                <c:pt idx="105">
                  <c:v>52.2</c:v>
                </c:pt>
                <c:pt idx="106">
                  <c:v>58.2</c:v>
                </c:pt>
                <c:pt idx="107">
                  <c:v>52.5</c:v>
                </c:pt>
                <c:pt idx="108">
                  <c:v>59.1</c:v>
                </c:pt>
                <c:pt idx="109">
                  <c:v>52.6</c:v>
                </c:pt>
                <c:pt idx="110">
                  <c:v>53.7</c:v>
                </c:pt>
                <c:pt idx="111">
                  <c:v>55</c:v>
                </c:pt>
                <c:pt idx="112">
                  <c:v>59.2</c:v>
                </c:pt>
                <c:pt idx="113">
                  <c:v>59.5</c:v>
                </c:pt>
                <c:pt idx="114">
                  <c:v>57.3</c:v>
                </c:pt>
                <c:pt idx="115">
                  <c:v>51.8</c:v>
                </c:pt>
                <c:pt idx="116">
                  <c:v>58.8</c:v>
                </c:pt>
                <c:pt idx="117">
                  <c:v>53</c:v>
                </c:pt>
                <c:pt idx="118">
                  <c:v>57.3</c:v>
                </c:pt>
                <c:pt idx="119">
                  <c:v>57.3</c:v>
                </c:pt>
                <c:pt idx="120">
                  <c:v>57.5</c:v>
                </c:pt>
                <c:pt idx="121">
                  <c:v>55.2</c:v>
                </c:pt>
                <c:pt idx="122">
                  <c:v>58.4</c:v>
                </c:pt>
                <c:pt idx="123">
                  <c:v>56.9</c:v>
                </c:pt>
                <c:pt idx="124">
                  <c:v>57.2</c:v>
                </c:pt>
                <c:pt idx="125">
                  <c:v>55</c:v>
                </c:pt>
                <c:pt idx="126">
                  <c:v>53.6</c:v>
                </c:pt>
                <c:pt idx="127">
                  <c:v>58.1</c:v>
                </c:pt>
                <c:pt idx="128">
                  <c:v>53.2</c:v>
                </c:pt>
                <c:pt idx="129">
                  <c:v>50.7</c:v>
                </c:pt>
                <c:pt idx="130">
                  <c:v>64.6</c:v>
                </c:pt>
                <c:pt idx="131">
                  <c:v>53.9</c:v>
                </c:pt>
                <c:pt idx="132">
                  <c:v>54.9</c:v>
                </c:pt>
                <c:pt idx="133">
                  <c:v>57.2</c:v>
                </c:pt>
                <c:pt idx="134">
                  <c:v>56.2</c:v>
                </c:pt>
                <c:pt idx="135">
                  <c:v>59.1</c:v>
                </c:pt>
                <c:pt idx="136">
                  <c:v>57.3</c:v>
                </c:pt>
                <c:pt idx="137">
                  <c:v>55.3</c:v>
                </c:pt>
                <c:pt idx="138">
                  <c:v>50.5</c:v>
                </c:pt>
                <c:pt idx="139">
                  <c:v>58.5</c:v>
                </c:pt>
                <c:pt idx="140">
                  <c:v>50.6</c:v>
                </c:pt>
                <c:pt idx="141">
                  <c:v>55.7</c:v>
                </c:pt>
                <c:pt idx="142">
                  <c:v>56.8</c:v>
                </c:pt>
                <c:pt idx="143">
                  <c:v>57.1</c:v>
                </c:pt>
                <c:pt idx="144">
                  <c:v>60.4</c:v>
                </c:pt>
                <c:pt idx="145">
                  <c:v>54.2</c:v>
                </c:pt>
                <c:pt idx="146">
                  <c:v>53.2</c:v>
                </c:pt>
                <c:pt idx="147">
                  <c:v>58</c:v>
                </c:pt>
                <c:pt idx="148">
                  <c:v>56.1</c:v>
                </c:pt>
                <c:pt idx="149">
                  <c:v>56.5</c:v>
                </c:pt>
                <c:pt idx="150">
                  <c:v>61.4</c:v>
                </c:pt>
                <c:pt idx="151">
                  <c:v>59.7</c:v>
                </c:pt>
                <c:pt idx="152">
                  <c:v>56</c:v>
                </c:pt>
                <c:pt idx="153">
                  <c:v>50.4</c:v>
                </c:pt>
                <c:pt idx="154">
                  <c:v>56.4</c:v>
                </c:pt>
                <c:pt idx="155">
                  <c:v>55.1</c:v>
                </c:pt>
                <c:pt idx="156">
                  <c:v>58.5</c:v>
                </c:pt>
                <c:pt idx="157">
                  <c:v>60.4</c:v>
                </c:pt>
                <c:pt idx="158">
                  <c:v>58.8</c:v>
                </c:pt>
                <c:pt idx="159">
                  <c:v>54.9</c:v>
                </c:pt>
                <c:pt idx="160">
                  <c:v>53</c:v>
                </c:pt>
                <c:pt idx="161">
                  <c:v>54.8</c:v>
                </c:pt>
                <c:pt idx="162">
                  <c:v>53.8</c:v>
                </c:pt>
                <c:pt idx="163">
                  <c:v>56.8</c:v>
                </c:pt>
                <c:pt idx="164">
                  <c:v>54.5</c:v>
                </c:pt>
                <c:pt idx="165">
                  <c:v>58.7</c:v>
                </c:pt>
                <c:pt idx="166">
                  <c:v>58.8</c:v>
                </c:pt>
                <c:pt idx="167">
                  <c:v>63</c:v>
                </c:pt>
                <c:pt idx="168">
                  <c:v>56.3</c:v>
                </c:pt>
                <c:pt idx="169">
                  <c:v>60.3</c:v>
                </c:pt>
                <c:pt idx="170">
                  <c:v>59.4</c:v>
                </c:pt>
                <c:pt idx="171">
                  <c:v>58.9</c:v>
                </c:pt>
                <c:pt idx="172">
                  <c:v>61</c:v>
                </c:pt>
                <c:pt idx="173">
                  <c:v>59.5</c:v>
                </c:pt>
                <c:pt idx="174">
                  <c:v>62.6</c:v>
                </c:pt>
                <c:pt idx="175">
                  <c:v>64.2</c:v>
                </c:pt>
                <c:pt idx="176">
                  <c:v>63.4</c:v>
                </c:pt>
                <c:pt idx="177">
                  <c:v>68.4</c:v>
                </c:pt>
                <c:pt idx="178">
                  <c:v>59</c:v>
                </c:pt>
                <c:pt idx="179">
                  <c:v>57.2</c:v>
                </c:pt>
                <c:pt idx="180">
                  <c:v>59.1</c:v>
                </c:pt>
                <c:pt idx="181">
                  <c:v>64</c:v>
                </c:pt>
                <c:pt idx="182">
                  <c:v>60.6</c:v>
                </c:pt>
                <c:pt idx="183">
                  <c:v>60</c:v>
                </c:pt>
                <c:pt idx="184">
                  <c:v>58.9</c:v>
                </c:pt>
                <c:pt idx="185">
                  <c:v>65.9</c:v>
                </c:pt>
                <c:pt idx="186">
                  <c:v>59.9</c:v>
                </c:pt>
                <c:pt idx="187">
                  <c:v>58.5</c:v>
                </c:pt>
                <c:pt idx="188">
                  <c:v>60.9</c:v>
                </c:pt>
                <c:pt idx="189">
                  <c:v>53.5</c:v>
                </c:pt>
                <c:pt idx="190">
                  <c:v>55.4</c:v>
                </c:pt>
                <c:pt idx="191">
                  <c:v>59.1</c:v>
                </c:pt>
                <c:pt idx="192">
                  <c:v>60.5</c:v>
                </c:pt>
                <c:pt idx="193">
                  <c:v>60.8</c:v>
                </c:pt>
                <c:pt idx="194">
                  <c:v>56.7</c:v>
                </c:pt>
                <c:pt idx="195">
                  <c:v>60.4</c:v>
                </c:pt>
                <c:pt idx="196">
                  <c:v>61.3</c:v>
                </c:pt>
                <c:pt idx="197">
                  <c:v>62.9</c:v>
                </c:pt>
                <c:pt idx="198">
                  <c:v>56.4</c:v>
                </c:pt>
                <c:pt idx="199">
                  <c:v>57.8</c:v>
                </c:pt>
                <c:pt idx="200">
                  <c:v>60.1</c:v>
                </c:pt>
                <c:pt idx="201">
                  <c:v>60.4</c:v>
                </c:pt>
                <c:pt idx="202">
                  <c:v>53.8</c:v>
                </c:pt>
                <c:pt idx="203">
                  <c:v>61.4</c:v>
                </c:pt>
                <c:pt idx="204">
                  <c:v>58.6</c:v>
                </c:pt>
                <c:pt idx="205">
                  <c:v>59.2</c:v>
                </c:pt>
                <c:pt idx="206">
                  <c:v>59.5</c:v>
                </c:pt>
                <c:pt idx="207">
                  <c:v>60</c:v>
                </c:pt>
                <c:pt idx="208">
                  <c:v>61.3</c:v>
                </c:pt>
                <c:pt idx="209">
                  <c:v>56.7</c:v>
                </c:pt>
                <c:pt idx="210">
                  <c:v>57.8</c:v>
                </c:pt>
                <c:pt idx="211">
                  <c:v>64.7</c:v>
                </c:pt>
                <c:pt idx="212">
                  <c:v>55.9</c:v>
                </c:pt>
                <c:pt idx="213">
                  <c:v>60</c:v>
                </c:pt>
                <c:pt idx="214">
                  <c:v>59.1</c:v>
                </c:pt>
                <c:pt idx="215">
                  <c:v>58.9</c:v>
                </c:pt>
                <c:pt idx="216">
                  <c:v>62.2</c:v>
                </c:pt>
                <c:pt idx="217">
                  <c:v>58.7</c:v>
                </c:pt>
                <c:pt idx="218">
                  <c:v>55.9</c:v>
                </c:pt>
                <c:pt idx="219">
                  <c:v>62.3</c:v>
                </c:pt>
                <c:pt idx="220">
                  <c:v>56.2</c:v>
                </c:pt>
                <c:pt idx="221">
                  <c:v>56.5</c:v>
                </c:pt>
                <c:pt idx="222">
                  <c:v>58.4</c:v>
                </c:pt>
                <c:pt idx="223">
                  <c:v>60.8</c:v>
                </c:pt>
                <c:pt idx="224">
                  <c:v>63.6</c:v>
                </c:pt>
                <c:pt idx="225">
                  <c:v>58.1</c:v>
                </c:pt>
                <c:pt idx="226">
                  <c:v>60.9</c:v>
                </c:pt>
                <c:pt idx="227">
                  <c:v>62</c:v>
                </c:pt>
                <c:pt idx="228">
                  <c:v>66.2</c:v>
                </c:pt>
                <c:pt idx="229">
                  <c:v>61.5</c:v>
                </c:pt>
                <c:pt idx="230">
                  <c:v>55.7</c:v>
                </c:pt>
                <c:pt idx="231">
                  <c:v>58.9</c:v>
                </c:pt>
                <c:pt idx="232">
                  <c:v>58.1</c:v>
                </c:pt>
                <c:pt idx="233">
                  <c:v>56.3</c:v>
                </c:pt>
                <c:pt idx="234">
                  <c:v>62.4</c:v>
                </c:pt>
                <c:pt idx="235">
                  <c:v>67.6</c:v>
                </c:pt>
                <c:pt idx="236">
                  <c:v>60.2</c:v>
                </c:pt>
                <c:pt idx="237">
                  <c:v>65.1</c:v>
                </c:pt>
                <c:pt idx="238">
                  <c:v>64.4</c:v>
                </c:pt>
                <c:pt idx="239">
                  <c:v>56.5</c:v>
                </c:pt>
                <c:pt idx="240">
                  <c:v>56.6</c:v>
                </c:pt>
                <c:pt idx="241">
                  <c:v>58.8</c:v>
                </c:pt>
                <c:pt idx="242">
                  <c:v>96.4</c:v>
                </c:pt>
                <c:pt idx="243">
                  <c:v>98.4</c:v>
                </c:pt>
                <c:pt idx="244">
                  <c:v>98.2</c:v>
                </c:pt>
                <c:pt idx="245">
                  <c:v>98.1</c:v>
                </c:pt>
                <c:pt idx="246">
                  <c:v>98.5</c:v>
                </c:pt>
                <c:pt idx="247">
                  <c:v>96.9</c:v>
                </c:pt>
                <c:pt idx="248">
                  <c:v>97.5</c:v>
                </c:pt>
                <c:pt idx="249">
                  <c:v>97.2</c:v>
                </c:pt>
                <c:pt idx="250">
                  <c:v>98.3</c:v>
                </c:pt>
                <c:pt idx="251">
                  <c:v>98.2</c:v>
                </c:pt>
                <c:pt idx="252">
                  <c:v>90.2</c:v>
                </c:pt>
                <c:pt idx="253">
                  <c:v>98.2</c:v>
                </c:pt>
                <c:pt idx="254">
                  <c:v>98.4</c:v>
                </c:pt>
                <c:pt idx="255">
                  <c:v>97.3</c:v>
                </c:pt>
                <c:pt idx="256">
                  <c:v>97.6</c:v>
                </c:pt>
                <c:pt idx="257">
                  <c:v>97.8</c:v>
                </c:pt>
                <c:pt idx="258">
                  <c:v>98.2</c:v>
                </c:pt>
                <c:pt idx="259">
                  <c:v>97.3</c:v>
                </c:pt>
              </c:numCache>
            </c:numRef>
          </c:val>
        </c:ser>
        <c:dLbls>
          <c:showLegendKey val="0"/>
          <c:showVal val="0"/>
          <c:showCatName val="0"/>
          <c:showSerName val="0"/>
          <c:showPercent val="0"/>
          <c:showBubbleSize val="0"/>
        </c:dLbls>
        <c:gapWidth val="0"/>
        <c:overlap val="100"/>
        <c:axId val="807712801"/>
        <c:axId val="111370736"/>
      </c:barChart>
      <c:catAx>
        <c:axId val="80771280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1370736"/>
        <c:crosses val="autoZero"/>
        <c:auto val="0"/>
        <c:lblAlgn val="ctr"/>
        <c:lblOffset val="100"/>
        <c:noMultiLvlLbl val="0"/>
      </c:catAx>
      <c:valAx>
        <c:axId val="11137073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0771280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5 224  2017/8/23</a:t>
            </a:r>
          </a:p>
        </c:rich>
      </c:tx>
      <c:layout/>
      <c:overlay val="0"/>
    </c:title>
    <c:autoTitleDeleted val="0"/>
    <c:plotArea>
      <c:layout/>
      <c:barChart>
        <c:barDir val="col"/>
        <c:grouping val="stacked"/>
        <c:varyColors val="0"/>
        <c:ser>
          <c:idx val="0"/>
          <c:order val="0"/>
          <c:tx>
            <c:strRef>
              <c:f>CPU05!$B$1</c:f>
              <c:strCache>
                <c:ptCount val="1"/>
                <c:pt idx="0">
                  <c:v>User%</c:v>
                </c:pt>
              </c:strCache>
            </c:strRef>
          </c:tx>
          <c:invertIfNegative val="0"/>
          <c:dLbls>
            <c:delete val="1"/>
          </c:dLbls>
          <c:cat>
            <c:numRef>
              <c:f>CPU05!$A$2:$A$261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CPU05!$B$2:$B$261</c:f>
              <c:numCache>
                <c:formatCode>General</c:formatCode>
                <c:ptCount val="260"/>
                <c:pt idx="0">
                  <c:v>0.3</c:v>
                </c:pt>
                <c:pt idx="1">
                  <c:v>0.5</c:v>
                </c:pt>
                <c:pt idx="2">
                  <c:v>17.4</c:v>
                </c:pt>
                <c:pt idx="3">
                  <c:v>26.8</c:v>
                </c:pt>
                <c:pt idx="4">
                  <c:v>11.1</c:v>
                </c:pt>
                <c:pt idx="5">
                  <c:v>12.4</c:v>
                </c:pt>
                <c:pt idx="6">
                  <c:v>11.9</c:v>
                </c:pt>
                <c:pt idx="7">
                  <c:v>14.1</c:v>
                </c:pt>
                <c:pt idx="8">
                  <c:v>11.4</c:v>
                </c:pt>
                <c:pt idx="9">
                  <c:v>11.7</c:v>
                </c:pt>
                <c:pt idx="10">
                  <c:v>12.7</c:v>
                </c:pt>
                <c:pt idx="11">
                  <c:v>13.9</c:v>
                </c:pt>
                <c:pt idx="12">
                  <c:v>23.4</c:v>
                </c:pt>
                <c:pt idx="13">
                  <c:v>14.8</c:v>
                </c:pt>
                <c:pt idx="14">
                  <c:v>20.4</c:v>
                </c:pt>
                <c:pt idx="15">
                  <c:v>16.6</c:v>
                </c:pt>
                <c:pt idx="16">
                  <c:v>13.3</c:v>
                </c:pt>
                <c:pt idx="17">
                  <c:v>21.5</c:v>
                </c:pt>
                <c:pt idx="18">
                  <c:v>21.1</c:v>
                </c:pt>
                <c:pt idx="19">
                  <c:v>17.6</c:v>
                </c:pt>
                <c:pt idx="20">
                  <c:v>18.3</c:v>
                </c:pt>
                <c:pt idx="21">
                  <c:v>23.9</c:v>
                </c:pt>
                <c:pt idx="22">
                  <c:v>23.1</c:v>
                </c:pt>
                <c:pt idx="23">
                  <c:v>26</c:v>
                </c:pt>
                <c:pt idx="24">
                  <c:v>24.4</c:v>
                </c:pt>
                <c:pt idx="25">
                  <c:v>23.2</c:v>
                </c:pt>
                <c:pt idx="26">
                  <c:v>31.3</c:v>
                </c:pt>
                <c:pt idx="27">
                  <c:v>26.9</c:v>
                </c:pt>
                <c:pt idx="28">
                  <c:v>26.5</c:v>
                </c:pt>
                <c:pt idx="29">
                  <c:v>23.8</c:v>
                </c:pt>
                <c:pt idx="30">
                  <c:v>28</c:v>
                </c:pt>
                <c:pt idx="31">
                  <c:v>29.7</c:v>
                </c:pt>
                <c:pt idx="32">
                  <c:v>34.3</c:v>
                </c:pt>
                <c:pt idx="33">
                  <c:v>30.1</c:v>
                </c:pt>
                <c:pt idx="34">
                  <c:v>31.7</c:v>
                </c:pt>
                <c:pt idx="35">
                  <c:v>26.2</c:v>
                </c:pt>
                <c:pt idx="36">
                  <c:v>30.6</c:v>
                </c:pt>
                <c:pt idx="37">
                  <c:v>29.8</c:v>
                </c:pt>
                <c:pt idx="38">
                  <c:v>37.9</c:v>
                </c:pt>
                <c:pt idx="39">
                  <c:v>29.8</c:v>
                </c:pt>
                <c:pt idx="40">
                  <c:v>34.7</c:v>
                </c:pt>
                <c:pt idx="41">
                  <c:v>28.3</c:v>
                </c:pt>
                <c:pt idx="42">
                  <c:v>29.2</c:v>
                </c:pt>
                <c:pt idx="43">
                  <c:v>31.4</c:v>
                </c:pt>
                <c:pt idx="44">
                  <c:v>33</c:v>
                </c:pt>
                <c:pt idx="45">
                  <c:v>24.5</c:v>
                </c:pt>
                <c:pt idx="46">
                  <c:v>27.2</c:v>
                </c:pt>
                <c:pt idx="47">
                  <c:v>35.1</c:v>
                </c:pt>
                <c:pt idx="48">
                  <c:v>33</c:v>
                </c:pt>
                <c:pt idx="49">
                  <c:v>30.2</c:v>
                </c:pt>
                <c:pt idx="50">
                  <c:v>31.5</c:v>
                </c:pt>
                <c:pt idx="51">
                  <c:v>28.2</c:v>
                </c:pt>
                <c:pt idx="52">
                  <c:v>30.8</c:v>
                </c:pt>
                <c:pt idx="53">
                  <c:v>37.4</c:v>
                </c:pt>
                <c:pt idx="54">
                  <c:v>33.6</c:v>
                </c:pt>
                <c:pt idx="55">
                  <c:v>33.3</c:v>
                </c:pt>
                <c:pt idx="56">
                  <c:v>32.3</c:v>
                </c:pt>
                <c:pt idx="57">
                  <c:v>34.9</c:v>
                </c:pt>
                <c:pt idx="58">
                  <c:v>31.3</c:v>
                </c:pt>
                <c:pt idx="59">
                  <c:v>38</c:v>
                </c:pt>
                <c:pt idx="60">
                  <c:v>32.5</c:v>
                </c:pt>
                <c:pt idx="61">
                  <c:v>35.5</c:v>
                </c:pt>
                <c:pt idx="62">
                  <c:v>37.1</c:v>
                </c:pt>
                <c:pt idx="63">
                  <c:v>34.8</c:v>
                </c:pt>
                <c:pt idx="64">
                  <c:v>38.1</c:v>
                </c:pt>
                <c:pt idx="65">
                  <c:v>33</c:v>
                </c:pt>
                <c:pt idx="66">
                  <c:v>35.3</c:v>
                </c:pt>
                <c:pt idx="67">
                  <c:v>37.9</c:v>
                </c:pt>
                <c:pt idx="68">
                  <c:v>31.6</c:v>
                </c:pt>
                <c:pt idx="69">
                  <c:v>38.2</c:v>
                </c:pt>
                <c:pt idx="70">
                  <c:v>35.1</c:v>
                </c:pt>
                <c:pt idx="71">
                  <c:v>33.6</c:v>
                </c:pt>
                <c:pt idx="72">
                  <c:v>35.5</c:v>
                </c:pt>
                <c:pt idx="73">
                  <c:v>33.3</c:v>
                </c:pt>
                <c:pt idx="74">
                  <c:v>41.3</c:v>
                </c:pt>
                <c:pt idx="75">
                  <c:v>38.8</c:v>
                </c:pt>
                <c:pt idx="76">
                  <c:v>30.2</c:v>
                </c:pt>
                <c:pt idx="77">
                  <c:v>34.5</c:v>
                </c:pt>
                <c:pt idx="78">
                  <c:v>36.8</c:v>
                </c:pt>
                <c:pt idx="79">
                  <c:v>30.3</c:v>
                </c:pt>
                <c:pt idx="80">
                  <c:v>34.7</c:v>
                </c:pt>
                <c:pt idx="81">
                  <c:v>34.8</c:v>
                </c:pt>
                <c:pt idx="82">
                  <c:v>33.3</c:v>
                </c:pt>
                <c:pt idx="83">
                  <c:v>34.7</c:v>
                </c:pt>
                <c:pt idx="84">
                  <c:v>35.4</c:v>
                </c:pt>
                <c:pt idx="85">
                  <c:v>36.6</c:v>
                </c:pt>
                <c:pt idx="86">
                  <c:v>33.5</c:v>
                </c:pt>
                <c:pt idx="87">
                  <c:v>36.4</c:v>
                </c:pt>
                <c:pt idx="88">
                  <c:v>37.5</c:v>
                </c:pt>
                <c:pt idx="89">
                  <c:v>34.9</c:v>
                </c:pt>
                <c:pt idx="90">
                  <c:v>34</c:v>
                </c:pt>
                <c:pt idx="91">
                  <c:v>34.8</c:v>
                </c:pt>
                <c:pt idx="92">
                  <c:v>37.3</c:v>
                </c:pt>
                <c:pt idx="93">
                  <c:v>30.5</c:v>
                </c:pt>
                <c:pt idx="94">
                  <c:v>28.7</c:v>
                </c:pt>
                <c:pt idx="95">
                  <c:v>33.3</c:v>
                </c:pt>
                <c:pt idx="96">
                  <c:v>38.2</c:v>
                </c:pt>
                <c:pt idx="97">
                  <c:v>35.4</c:v>
                </c:pt>
                <c:pt idx="98">
                  <c:v>35.5</c:v>
                </c:pt>
                <c:pt idx="99">
                  <c:v>32</c:v>
                </c:pt>
                <c:pt idx="100">
                  <c:v>32.6</c:v>
                </c:pt>
                <c:pt idx="101">
                  <c:v>34.6</c:v>
                </c:pt>
                <c:pt idx="102">
                  <c:v>34.8</c:v>
                </c:pt>
                <c:pt idx="103">
                  <c:v>28.8</c:v>
                </c:pt>
                <c:pt idx="104">
                  <c:v>31.3</c:v>
                </c:pt>
                <c:pt idx="105">
                  <c:v>34.7</c:v>
                </c:pt>
                <c:pt idx="106">
                  <c:v>34.4</c:v>
                </c:pt>
                <c:pt idx="107">
                  <c:v>31.8</c:v>
                </c:pt>
                <c:pt idx="108">
                  <c:v>26.9</c:v>
                </c:pt>
                <c:pt idx="109">
                  <c:v>32.9</c:v>
                </c:pt>
                <c:pt idx="110">
                  <c:v>33.6</c:v>
                </c:pt>
                <c:pt idx="111">
                  <c:v>34.2</c:v>
                </c:pt>
                <c:pt idx="112">
                  <c:v>31</c:v>
                </c:pt>
                <c:pt idx="113">
                  <c:v>32.2</c:v>
                </c:pt>
                <c:pt idx="114">
                  <c:v>31.8</c:v>
                </c:pt>
                <c:pt idx="115">
                  <c:v>32.3</c:v>
                </c:pt>
                <c:pt idx="116">
                  <c:v>29.6</c:v>
                </c:pt>
                <c:pt idx="117">
                  <c:v>33.7</c:v>
                </c:pt>
                <c:pt idx="118">
                  <c:v>32.1</c:v>
                </c:pt>
                <c:pt idx="119">
                  <c:v>31</c:v>
                </c:pt>
                <c:pt idx="120">
                  <c:v>32.9</c:v>
                </c:pt>
                <c:pt idx="121">
                  <c:v>34.6</c:v>
                </c:pt>
                <c:pt idx="122">
                  <c:v>30.4</c:v>
                </c:pt>
                <c:pt idx="123">
                  <c:v>27.2</c:v>
                </c:pt>
                <c:pt idx="124">
                  <c:v>24.4</c:v>
                </c:pt>
                <c:pt idx="125">
                  <c:v>28.4</c:v>
                </c:pt>
                <c:pt idx="126">
                  <c:v>26.6</c:v>
                </c:pt>
                <c:pt idx="127">
                  <c:v>29.9</c:v>
                </c:pt>
                <c:pt idx="128">
                  <c:v>33</c:v>
                </c:pt>
                <c:pt idx="129">
                  <c:v>33.1</c:v>
                </c:pt>
                <c:pt idx="130">
                  <c:v>23.3</c:v>
                </c:pt>
                <c:pt idx="131">
                  <c:v>30.9</c:v>
                </c:pt>
                <c:pt idx="132">
                  <c:v>33</c:v>
                </c:pt>
                <c:pt idx="133">
                  <c:v>30.9</c:v>
                </c:pt>
                <c:pt idx="134">
                  <c:v>33</c:v>
                </c:pt>
                <c:pt idx="135">
                  <c:v>30.5</c:v>
                </c:pt>
                <c:pt idx="136">
                  <c:v>30.5</c:v>
                </c:pt>
                <c:pt idx="137">
                  <c:v>31.8</c:v>
                </c:pt>
                <c:pt idx="138">
                  <c:v>32.9</c:v>
                </c:pt>
                <c:pt idx="139">
                  <c:v>29.5</c:v>
                </c:pt>
                <c:pt idx="140">
                  <c:v>34</c:v>
                </c:pt>
                <c:pt idx="141">
                  <c:v>33.8</c:v>
                </c:pt>
                <c:pt idx="142">
                  <c:v>29.1</c:v>
                </c:pt>
                <c:pt idx="143">
                  <c:v>30.7</c:v>
                </c:pt>
                <c:pt idx="144">
                  <c:v>30.8</c:v>
                </c:pt>
                <c:pt idx="145">
                  <c:v>30.4</c:v>
                </c:pt>
                <c:pt idx="146">
                  <c:v>27.1</c:v>
                </c:pt>
                <c:pt idx="147">
                  <c:v>28.1</c:v>
                </c:pt>
                <c:pt idx="148">
                  <c:v>31.9</c:v>
                </c:pt>
                <c:pt idx="149">
                  <c:v>33.1</c:v>
                </c:pt>
                <c:pt idx="150">
                  <c:v>28</c:v>
                </c:pt>
                <c:pt idx="151">
                  <c:v>30.1</c:v>
                </c:pt>
                <c:pt idx="152">
                  <c:v>29.5</c:v>
                </c:pt>
                <c:pt idx="153">
                  <c:v>33.7</c:v>
                </c:pt>
                <c:pt idx="154">
                  <c:v>24.2</c:v>
                </c:pt>
                <c:pt idx="155">
                  <c:v>26.1</c:v>
                </c:pt>
                <c:pt idx="156">
                  <c:v>29.6</c:v>
                </c:pt>
                <c:pt idx="157">
                  <c:v>28.9</c:v>
                </c:pt>
                <c:pt idx="158">
                  <c:v>29.8</c:v>
                </c:pt>
                <c:pt idx="159">
                  <c:v>32.1</c:v>
                </c:pt>
                <c:pt idx="160">
                  <c:v>31.8</c:v>
                </c:pt>
                <c:pt idx="161">
                  <c:v>30.9</c:v>
                </c:pt>
                <c:pt idx="162">
                  <c:v>34.5</c:v>
                </c:pt>
                <c:pt idx="163">
                  <c:v>28.1</c:v>
                </c:pt>
                <c:pt idx="164">
                  <c:v>29.5</c:v>
                </c:pt>
                <c:pt idx="165">
                  <c:v>29</c:v>
                </c:pt>
                <c:pt idx="166">
                  <c:v>32.3</c:v>
                </c:pt>
                <c:pt idx="167">
                  <c:v>27.3</c:v>
                </c:pt>
                <c:pt idx="168">
                  <c:v>35.4</c:v>
                </c:pt>
                <c:pt idx="169">
                  <c:v>34.1</c:v>
                </c:pt>
                <c:pt idx="170">
                  <c:v>33.8</c:v>
                </c:pt>
                <c:pt idx="171">
                  <c:v>30</c:v>
                </c:pt>
                <c:pt idx="172">
                  <c:v>33</c:v>
                </c:pt>
                <c:pt idx="173">
                  <c:v>34.1</c:v>
                </c:pt>
                <c:pt idx="174">
                  <c:v>32.7</c:v>
                </c:pt>
                <c:pt idx="175">
                  <c:v>30.1</c:v>
                </c:pt>
                <c:pt idx="176">
                  <c:v>32.1</c:v>
                </c:pt>
                <c:pt idx="177">
                  <c:v>31</c:v>
                </c:pt>
                <c:pt idx="178">
                  <c:v>30.9</c:v>
                </c:pt>
                <c:pt idx="179">
                  <c:v>34.3</c:v>
                </c:pt>
                <c:pt idx="180">
                  <c:v>33.3</c:v>
                </c:pt>
                <c:pt idx="181">
                  <c:v>27.5</c:v>
                </c:pt>
                <c:pt idx="182">
                  <c:v>30</c:v>
                </c:pt>
                <c:pt idx="183">
                  <c:v>31.8</c:v>
                </c:pt>
                <c:pt idx="184">
                  <c:v>36</c:v>
                </c:pt>
                <c:pt idx="185">
                  <c:v>31.1</c:v>
                </c:pt>
                <c:pt idx="186">
                  <c:v>34.2</c:v>
                </c:pt>
                <c:pt idx="187">
                  <c:v>34.6</c:v>
                </c:pt>
                <c:pt idx="188">
                  <c:v>31.4</c:v>
                </c:pt>
                <c:pt idx="189">
                  <c:v>33.5</c:v>
                </c:pt>
                <c:pt idx="190">
                  <c:v>32.8</c:v>
                </c:pt>
                <c:pt idx="191">
                  <c:v>30.9</c:v>
                </c:pt>
                <c:pt idx="192">
                  <c:v>28.6</c:v>
                </c:pt>
                <c:pt idx="193">
                  <c:v>28.5</c:v>
                </c:pt>
                <c:pt idx="194">
                  <c:v>30.5</c:v>
                </c:pt>
                <c:pt idx="195">
                  <c:v>27.6</c:v>
                </c:pt>
                <c:pt idx="196">
                  <c:v>28.9</c:v>
                </c:pt>
                <c:pt idx="197">
                  <c:v>22.6</c:v>
                </c:pt>
                <c:pt idx="198">
                  <c:v>34</c:v>
                </c:pt>
                <c:pt idx="199">
                  <c:v>30.8</c:v>
                </c:pt>
                <c:pt idx="200">
                  <c:v>29.7</c:v>
                </c:pt>
                <c:pt idx="201">
                  <c:v>30.5</c:v>
                </c:pt>
                <c:pt idx="202">
                  <c:v>34.5</c:v>
                </c:pt>
                <c:pt idx="203">
                  <c:v>30.3</c:v>
                </c:pt>
                <c:pt idx="204">
                  <c:v>30.3</c:v>
                </c:pt>
                <c:pt idx="205">
                  <c:v>28.9</c:v>
                </c:pt>
                <c:pt idx="206">
                  <c:v>28.1</c:v>
                </c:pt>
                <c:pt idx="207">
                  <c:v>26.6</c:v>
                </c:pt>
                <c:pt idx="208">
                  <c:v>30.2</c:v>
                </c:pt>
                <c:pt idx="209">
                  <c:v>34.9</c:v>
                </c:pt>
                <c:pt idx="210">
                  <c:v>30.7</c:v>
                </c:pt>
                <c:pt idx="211">
                  <c:v>29.2</c:v>
                </c:pt>
                <c:pt idx="212">
                  <c:v>34.1</c:v>
                </c:pt>
                <c:pt idx="213">
                  <c:v>28.5</c:v>
                </c:pt>
                <c:pt idx="214">
                  <c:v>30.2</c:v>
                </c:pt>
                <c:pt idx="215">
                  <c:v>32.4</c:v>
                </c:pt>
                <c:pt idx="216">
                  <c:v>31.2</c:v>
                </c:pt>
                <c:pt idx="217">
                  <c:v>30.9</c:v>
                </c:pt>
                <c:pt idx="218">
                  <c:v>30.4</c:v>
                </c:pt>
                <c:pt idx="219">
                  <c:v>29.5</c:v>
                </c:pt>
                <c:pt idx="220">
                  <c:v>33.2</c:v>
                </c:pt>
                <c:pt idx="221">
                  <c:v>34.1</c:v>
                </c:pt>
                <c:pt idx="222">
                  <c:v>32.2</c:v>
                </c:pt>
                <c:pt idx="223">
                  <c:v>25.9</c:v>
                </c:pt>
                <c:pt idx="224">
                  <c:v>28.1</c:v>
                </c:pt>
                <c:pt idx="225">
                  <c:v>28.7</c:v>
                </c:pt>
                <c:pt idx="226">
                  <c:v>26.7</c:v>
                </c:pt>
                <c:pt idx="227">
                  <c:v>28.6</c:v>
                </c:pt>
                <c:pt idx="228">
                  <c:v>30</c:v>
                </c:pt>
                <c:pt idx="229">
                  <c:v>31.2</c:v>
                </c:pt>
                <c:pt idx="230">
                  <c:v>31.5</c:v>
                </c:pt>
                <c:pt idx="231">
                  <c:v>32.3</c:v>
                </c:pt>
                <c:pt idx="232">
                  <c:v>27.3</c:v>
                </c:pt>
                <c:pt idx="233">
                  <c:v>29.5</c:v>
                </c:pt>
                <c:pt idx="234">
                  <c:v>25.9</c:v>
                </c:pt>
                <c:pt idx="235">
                  <c:v>23.7</c:v>
                </c:pt>
                <c:pt idx="236">
                  <c:v>31</c:v>
                </c:pt>
                <c:pt idx="237">
                  <c:v>26.3</c:v>
                </c:pt>
                <c:pt idx="238">
                  <c:v>29.4</c:v>
                </c:pt>
                <c:pt idx="239">
                  <c:v>31.2</c:v>
                </c:pt>
                <c:pt idx="240">
                  <c:v>29.7</c:v>
                </c:pt>
                <c:pt idx="241">
                  <c:v>30</c:v>
                </c:pt>
                <c:pt idx="242">
                  <c:v>2.2</c:v>
                </c:pt>
                <c:pt idx="243">
                  <c:v>0.8</c:v>
                </c:pt>
                <c:pt idx="244">
                  <c:v>0.9</c:v>
                </c:pt>
                <c:pt idx="245">
                  <c:v>0.7</c:v>
                </c:pt>
                <c:pt idx="246">
                  <c:v>0.7</c:v>
                </c:pt>
                <c:pt idx="247">
                  <c:v>0.9</c:v>
                </c:pt>
                <c:pt idx="248">
                  <c:v>0.9</c:v>
                </c:pt>
                <c:pt idx="249">
                  <c:v>0.5</c:v>
                </c:pt>
                <c:pt idx="250">
                  <c:v>1</c:v>
                </c:pt>
                <c:pt idx="251">
                  <c:v>1.4</c:v>
                </c:pt>
                <c:pt idx="252">
                  <c:v>26.5</c:v>
                </c:pt>
                <c:pt idx="253">
                  <c:v>2.1</c:v>
                </c:pt>
                <c:pt idx="254">
                  <c:v>39.2</c:v>
                </c:pt>
                <c:pt idx="255">
                  <c:v>0.4</c:v>
                </c:pt>
                <c:pt idx="256">
                  <c:v>0.6</c:v>
                </c:pt>
                <c:pt idx="257">
                  <c:v>0.5</c:v>
                </c:pt>
                <c:pt idx="258">
                  <c:v>0.6</c:v>
                </c:pt>
                <c:pt idx="259">
                  <c:v>0.4</c:v>
                </c:pt>
              </c:numCache>
            </c:numRef>
          </c:val>
        </c:ser>
        <c:ser>
          <c:idx val="1"/>
          <c:order val="1"/>
          <c:tx>
            <c:strRef>
              <c:f>CPU05!$C$1</c:f>
              <c:strCache>
                <c:ptCount val="1"/>
                <c:pt idx="0">
                  <c:v>Sys%</c:v>
                </c:pt>
              </c:strCache>
            </c:strRef>
          </c:tx>
          <c:invertIfNegative val="0"/>
          <c:dLbls>
            <c:delete val="1"/>
          </c:dLbls>
          <c:cat>
            <c:numRef>
              <c:f>CPU05!$A$2:$A$261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CPU05!$C$2:$C$261</c:f>
              <c:numCache>
                <c:formatCode>General</c:formatCode>
                <c:ptCount val="260"/>
                <c:pt idx="0">
                  <c:v>0.2</c:v>
                </c:pt>
                <c:pt idx="1">
                  <c:v>0.4</c:v>
                </c:pt>
                <c:pt idx="2">
                  <c:v>7.5</c:v>
                </c:pt>
                <c:pt idx="3">
                  <c:v>7.3</c:v>
                </c:pt>
                <c:pt idx="4">
                  <c:v>5.2</c:v>
                </c:pt>
                <c:pt idx="5">
                  <c:v>4.6</c:v>
                </c:pt>
                <c:pt idx="6">
                  <c:v>5.9</c:v>
                </c:pt>
                <c:pt idx="7">
                  <c:v>5.6</c:v>
                </c:pt>
                <c:pt idx="8">
                  <c:v>6.2</c:v>
                </c:pt>
                <c:pt idx="9">
                  <c:v>4.9</c:v>
                </c:pt>
                <c:pt idx="10">
                  <c:v>5.7</c:v>
                </c:pt>
                <c:pt idx="11">
                  <c:v>6.6</c:v>
                </c:pt>
                <c:pt idx="12">
                  <c:v>6.4</c:v>
                </c:pt>
                <c:pt idx="13">
                  <c:v>5</c:v>
                </c:pt>
                <c:pt idx="14">
                  <c:v>6.4</c:v>
                </c:pt>
                <c:pt idx="15">
                  <c:v>7</c:v>
                </c:pt>
                <c:pt idx="16">
                  <c:v>6.5</c:v>
                </c:pt>
                <c:pt idx="17">
                  <c:v>8.4</c:v>
                </c:pt>
                <c:pt idx="18">
                  <c:v>7.7</c:v>
                </c:pt>
                <c:pt idx="19">
                  <c:v>6.9</c:v>
                </c:pt>
                <c:pt idx="20">
                  <c:v>7.8</c:v>
                </c:pt>
                <c:pt idx="21">
                  <c:v>9.4</c:v>
                </c:pt>
                <c:pt idx="22">
                  <c:v>10.3</c:v>
                </c:pt>
                <c:pt idx="23">
                  <c:v>9.7</c:v>
                </c:pt>
                <c:pt idx="24">
                  <c:v>14.5</c:v>
                </c:pt>
                <c:pt idx="25">
                  <c:v>9.4</c:v>
                </c:pt>
                <c:pt idx="26">
                  <c:v>12.2</c:v>
                </c:pt>
                <c:pt idx="27">
                  <c:v>10</c:v>
                </c:pt>
                <c:pt idx="28">
                  <c:v>10.1</c:v>
                </c:pt>
                <c:pt idx="29">
                  <c:v>9.7</c:v>
                </c:pt>
                <c:pt idx="30">
                  <c:v>11.2</c:v>
                </c:pt>
                <c:pt idx="31">
                  <c:v>11.3</c:v>
                </c:pt>
                <c:pt idx="32">
                  <c:v>12.1</c:v>
                </c:pt>
                <c:pt idx="33">
                  <c:v>11.6</c:v>
                </c:pt>
                <c:pt idx="34">
                  <c:v>11.1</c:v>
                </c:pt>
                <c:pt idx="35">
                  <c:v>10.6</c:v>
                </c:pt>
                <c:pt idx="36">
                  <c:v>12.8</c:v>
                </c:pt>
                <c:pt idx="37">
                  <c:v>12.2</c:v>
                </c:pt>
                <c:pt idx="38">
                  <c:v>13.5</c:v>
                </c:pt>
                <c:pt idx="39">
                  <c:v>12.1</c:v>
                </c:pt>
                <c:pt idx="40">
                  <c:v>13.4</c:v>
                </c:pt>
                <c:pt idx="41">
                  <c:v>11</c:v>
                </c:pt>
                <c:pt idx="42">
                  <c:v>11.1</c:v>
                </c:pt>
                <c:pt idx="43">
                  <c:v>12.6</c:v>
                </c:pt>
                <c:pt idx="44">
                  <c:v>12.3</c:v>
                </c:pt>
                <c:pt idx="45">
                  <c:v>10</c:v>
                </c:pt>
                <c:pt idx="46">
                  <c:v>10.3</c:v>
                </c:pt>
                <c:pt idx="47">
                  <c:v>12.9</c:v>
                </c:pt>
                <c:pt idx="48">
                  <c:v>12.8</c:v>
                </c:pt>
                <c:pt idx="49">
                  <c:v>11.4</c:v>
                </c:pt>
                <c:pt idx="50">
                  <c:v>12.3</c:v>
                </c:pt>
                <c:pt idx="51">
                  <c:v>10.7</c:v>
                </c:pt>
                <c:pt idx="52">
                  <c:v>12.1</c:v>
                </c:pt>
                <c:pt idx="53">
                  <c:v>14.4</c:v>
                </c:pt>
                <c:pt idx="54">
                  <c:v>12.3</c:v>
                </c:pt>
                <c:pt idx="55">
                  <c:v>11.9</c:v>
                </c:pt>
                <c:pt idx="56">
                  <c:v>11.6</c:v>
                </c:pt>
                <c:pt idx="57">
                  <c:v>13.6</c:v>
                </c:pt>
                <c:pt idx="58">
                  <c:v>11.9</c:v>
                </c:pt>
                <c:pt idx="59">
                  <c:v>14.5</c:v>
                </c:pt>
                <c:pt idx="60">
                  <c:v>13.3</c:v>
                </c:pt>
                <c:pt idx="61">
                  <c:v>13.8</c:v>
                </c:pt>
                <c:pt idx="62">
                  <c:v>14</c:v>
                </c:pt>
                <c:pt idx="63">
                  <c:v>13.9</c:v>
                </c:pt>
                <c:pt idx="64">
                  <c:v>14.1</c:v>
                </c:pt>
                <c:pt idx="65">
                  <c:v>11.9</c:v>
                </c:pt>
                <c:pt idx="66">
                  <c:v>12.8</c:v>
                </c:pt>
                <c:pt idx="67">
                  <c:v>13.6</c:v>
                </c:pt>
                <c:pt idx="68">
                  <c:v>12</c:v>
                </c:pt>
                <c:pt idx="69">
                  <c:v>14.2</c:v>
                </c:pt>
                <c:pt idx="70">
                  <c:v>12.1</c:v>
                </c:pt>
                <c:pt idx="71">
                  <c:v>12.5</c:v>
                </c:pt>
                <c:pt idx="72">
                  <c:v>13.4</c:v>
                </c:pt>
                <c:pt idx="73">
                  <c:v>12.1</c:v>
                </c:pt>
                <c:pt idx="74">
                  <c:v>15.3</c:v>
                </c:pt>
                <c:pt idx="75">
                  <c:v>13.6</c:v>
                </c:pt>
                <c:pt idx="76">
                  <c:v>11.6</c:v>
                </c:pt>
                <c:pt idx="77">
                  <c:v>13</c:v>
                </c:pt>
                <c:pt idx="78">
                  <c:v>13</c:v>
                </c:pt>
                <c:pt idx="79">
                  <c:v>11.4</c:v>
                </c:pt>
                <c:pt idx="80">
                  <c:v>13.1</c:v>
                </c:pt>
                <c:pt idx="81">
                  <c:v>12.8</c:v>
                </c:pt>
                <c:pt idx="82">
                  <c:v>12.1</c:v>
                </c:pt>
                <c:pt idx="83">
                  <c:v>11.9</c:v>
                </c:pt>
                <c:pt idx="84">
                  <c:v>12.1</c:v>
                </c:pt>
                <c:pt idx="85">
                  <c:v>12.9</c:v>
                </c:pt>
                <c:pt idx="86">
                  <c:v>12.8</c:v>
                </c:pt>
                <c:pt idx="87">
                  <c:v>13.4</c:v>
                </c:pt>
                <c:pt idx="88">
                  <c:v>12.1</c:v>
                </c:pt>
                <c:pt idx="89">
                  <c:v>13.3</c:v>
                </c:pt>
                <c:pt idx="90">
                  <c:v>12.9</c:v>
                </c:pt>
                <c:pt idx="91">
                  <c:v>12.7</c:v>
                </c:pt>
                <c:pt idx="92">
                  <c:v>14</c:v>
                </c:pt>
                <c:pt idx="93">
                  <c:v>11.7</c:v>
                </c:pt>
                <c:pt idx="94">
                  <c:v>11.4</c:v>
                </c:pt>
                <c:pt idx="95">
                  <c:v>12.2</c:v>
                </c:pt>
                <c:pt idx="96">
                  <c:v>14</c:v>
                </c:pt>
                <c:pt idx="97">
                  <c:v>13</c:v>
                </c:pt>
                <c:pt idx="98">
                  <c:v>12.8</c:v>
                </c:pt>
                <c:pt idx="99">
                  <c:v>11.8</c:v>
                </c:pt>
                <c:pt idx="100">
                  <c:v>12.3</c:v>
                </c:pt>
                <c:pt idx="101">
                  <c:v>13.2</c:v>
                </c:pt>
                <c:pt idx="102">
                  <c:v>13</c:v>
                </c:pt>
                <c:pt idx="103">
                  <c:v>11.6</c:v>
                </c:pt>
                <c:pt idx="104">
                  <c:v>11.7</c:v>
                </c:pt>
                <c:pt idx="105">
                  <c:v>12.5</c:v>
                </c:pt>
                <c:pt idx="106">
                  <c:v>11.6</c:v>
                </c:pt>
                <c:pt idx="107">
                  <c:v>12.4</c:v>
                </c:pt>
                <c:pt idx="108">
                  <c:v>10.6</c:v>
                </c:pt>
                <c:pt idx="109">
                  <c:v>11.9</c:v>
                </c:pt>
                <c:pt idx="110">
                  <c:v>12.9</c:v>
                </c:pt>
                <c:pt idx="111">
                  <c:v>12.8</c:v>
                </c:pt>
                <c:pt idx="112">
                  <c:v>11.5</c:v>
                </c:pt>
                <c:pt idx="113">
                  <c:v>12.3</c:v>
                </c:pt>
                <c:pt idx="114">
                  <c:v>11.9</c:v>
                </c:pt>
                <c:pt idx="115">
                  <c:v>11.5</c:v>
                </c:pt>
                <c:pt idx="116">
                  <c:v>11.2</c:v>
                </c:pt>
                <c:pt idx="117">
                  <c:v>13.6</c:v>
                </c:pt>
                <c:pt idx="118">
                  <c:v>11.3</c:v>
                </c:pt>
                <c:pt idx="119">
                  <c:v>13.1</c:v>
                </c:pt>
                <c:pt idx="120">
                  <c:v>11.3</c:v>
                </c:pt>
                <c:pt idx="121">
                  <c:v>12.9</c:v>
                </c:pt>
                <c:pt idx="122">
                  <c:v>11.2</c:v>
                </c:pt>
                <c:pt idx="123">
                  <c:v>10.2</c:v>
                </c:pt>
                <c:pt idx="124">
                  <c:v>10.1</c:v>
                </c:pt>
                <c:pt idx="125">
                  <c:v>10.6</c:v>
                </c:pt>
                <c:pt idx="126">
                  <c:v>10.8</c:v>
                </c:pt>
                <c:pt idx="127">
                  <c:v>11.2</c:v>
                </c:pt>
                <c:pt idx="128">
                  <c:v>12.4</c:v>
                </c:pt>
                <c:pt idx="129">
                  <c:v>11.6</c:v>
                </c:pt>
                <c:pt idx="130">
                  <c:v>9.5</c:v>
                </c:pt>
                <c:pt idx="131">
                  <c:v>11.7</c:v>
                </c:pt>
                <c:pt idx="132">
                  <c:v>12.5</c:v>
                </c:pt>
                <c:pt idx="133">
                  <c:v>11.7</c:v>
                </c:pt>
                <c:pt idx="134">
                  <c:v>11.6</c:v>
                </c:pt>
                <c:pt idx="135">
                  <c:v>10.8</c:v>
                </c:pt>
                <c:pt idx="136">
                  <c:v>12.3</c:v>
                </c:pt>
                <c:pt idx="137">
                  <c:v>11.7</c:v>
                </c:pt>
                <c:pt idx="138">
                  <c:v>12.2</c:v>
                </c:pt>
                <c:pt idx="139">
                  <c:v>11.3</c:v>
                </c:pt>
                <c:pt idx="140">
                  <c:v>13</c:v>
                </c:pt>
                <c:pt idx="141">
                  <c:v>12.9</c:v>
                </c:pt>
                <c:pt idx="142">
                  <c:v>11.1</c:v>
                </c:pt>
                <c:pt idx="143">
                  <c:v>10.6</c:v>
                </c:pt>
                <c:pt idx="144">
                  <c:v>11.3</c:v>
                </c:pt>
                <c:pt idx="145">
                  <c:v>12.2</c:v>
                </c:pt>
                <c:pt idx="146">
                  <c:v>11.3</c:v>
                </c:pt>
                <c:pt idx="147">
                  <c:v>10.3</c:v>
                </c:pt>
                <c:pt idx="148">
                  <c:v>11.6</c:v>
                </c:pt>
                <c:pt idx="149">
                  <c:v>12.2</c:v>
                </c:pt>
                <c:pt idx="150">
                  <c:v>11.5</c:v>
                </c:pt>
                <c:pt idx="151">
                  <c:v>11</c:v>
                </c:pt>
                <c:pt idx="152">
                  <c:v>11.1</c:v>
                </c:pt>
                <c:pt idx="153">
                  <c:v>12.9</c:v>
                </c:pt>
                <c:pt idx="154">
                  <c:v>9.5</c:v>
                </c:pt>
                <c:pt idx="155">
                  <c:v>10.5</c:v>
                </c:pt>
                <c:pt idx="156">
                  <c:v>12.1</c:v>
                </c:pt>
                <c:pt idx="157">
                  <c:v>10.4</c:v>
                </c:pt>
                <c:pt idx="158">
                  <c:v>11.2</c:v>
                </c:pt>
                <c:pt idx="159">
                  <c:v>11.9</c:v>
                </c:pt>
                <c:pt idx="160">
                  <c:v>12.9</c:v>
                </c:pt>
                <c:pt idx="161">
                  <c:v>10.5</c:v>
                </c:pt>
                <c:pt idx="162">
                  <c:v>13</c:v>
                </c:pt>
                <c:pt idx="163">
                  <c:v>9.6</c:v>
                </c:pt>
                <c:pt idx="164">
                  <c:v>10.8</c:v>
                </c:pt>
                <c:pt idx="165">
                  <c:v>11.2</c:v>
                </c:pt>
                <c:pt idx="166">
                  <c:v>10.8</c:v>
                </c:pt>
                <c:pt idx="167">
                  <c:v>11.1</c:v>
                </c:pt>
                <c:pt idx="168">
                  <c:v>12.9</c:v>
                </c:pt>
                <c:pt idx="169">
                  <c:v>12.2</c:v>
                </c:pt>
                <c:pt idx="170">
                  <c:v>12.1</c:v>
                </c:pt>
                <c:pt idx="171">
                  <c:v>10.3</c:v>
                </c:pt>
                <c:pt idx="172">
                  <c:v>11.9</c:v>
                </c:pt>
                <c:pt idx="173">
                  <c:v>11.5</c:v>
                </c:pt>
                <c:pt idx="174">
                  <c:v>11.8</c:v>
                </c:pt>
                <c:pt idx="175">
                  <c:v>10.7</c:v>
                </c:pt>
                <c:pt idx="176">
                  <c:v>12.5</c:v>
                </c:pt>
                <c:pt idx="177">
                  <c:v>10.8</c:v>
                </c:pt>
                <c:pt idx="178">
                  <c:v>11.5</c:v>
                </c:pt>
                <c:pt idx="179">
                  <c:v>12.9</c:v>
                </c:pt>
                <c:pt idx="180">
                  <c:v>12.2</c:v>
                </c:pt>
                <c:pt idx="181">
                  <c:v>10.1</c:v>
                </c:pt>
                <c:pt idx="182">
                  <c:v>11.2</c:v>
                </c:pt>
                <c:pt idx="183">
                  <c:v>12.8</c:v>
                </c:pt>
                <c:pt idx="184">
                  <c:v>13.7</c:v>
                </c:pt>
                <c:pt idx="185">
                  <c:v>11.2</c:v>
                </c:pt>
                <c:pt idx="186">
                  <c:v>12.4</c:v>
                </c:pt>
                <c:pt idx="187">
                  <c:v>12.3</c:v>
                </c:pt>
                <c:pt idx="188">
                  <c:v>12.2</c:v>
                </c:pt>
                <c:pt idx="189">
                  <c:v>12.2</c:v>
                </c:pt>
                <c:pt idx="190">
                  <c:v>12.4</c:v>
                </c:pt>
                <c:pt idx="191">
                  <c:v>12</c:v>
                </c:pt>
                <c:pt idx="192">
                  <c:v>10.3</c:v>
                </c:pt>
                <c:pt idx="193">
                  <c:v>10.2</c:v>
                </c:pt>
                <c:pt idx="194">
                  <c:v>11.8</c:v>
                </c:pt>
                <c:pt idx="195">
                  <c:v>9.5</c:v>
                </c:pt>
                <c:pt idx="196">
                  <c:v>11.5</c:v>
                </c:pt>
                <c:pt idx="197">
                  <c:v>9</c:v>
                </c:pt>
                <c:pt idx="198">
                  <c:v>12.3</c:v>
                </c:pt>
                <c:pt idx="199">
                  <c:v>10.9</c:v>
                </c:pt>
                <c:pt idx="200">
                  <c:v>11.5</c:v>
                </c:pt>
                <c:pt idx="201">
                  <c:v>11.6</c:v>
                </c:pt>
                <c:pt idx="202">
                  <c:v>12.7</c:v>
                </c:pt>
                <c:pt idx="203">
                  <c:v>11.5</c:v>
                </c:pt>
                <c:pt idx="204">
                  <c:v>10.7</c:v>
                </c:pt>
                <c:pt idx="205">
                  <c:v>11.2</c:v>
                </c:pt>
                <c:pt idx="206">
                  <c:v>10.9</c:v>
                </c:pt>
                <c:pt idx="207">
                  <c:v>10.8</c:v>
                </c:pt>
                <c:pt idx="208">
                  <c:v>10.7</c:v>
                </c:pt>
                <c:pt idx="209">
                  <c:v>12.7</c:v>
                </c:pt>
                <c:pt idx="210">
                  <c:v>11.7</c:v>
                </c:pt>
                <c:pt idx="211">
                  <c:v>10.7</c:v>
                </c:pt>
                <c:pt idx="212">
                  <c:v>12.7</c:v>
                </c:pt>
                <c:pt idx="213">
                  <c:v>10.6</c:v>
                </c:pt>
                <c:pt idx="214">
                  <c:v>12.2</c:v>
                </c:pt>
                <c:pt idx="215">
                  <c:v>12.3</c:v>
                </c:pt>
                <c:pt idx="216">
                  <c:v>11.6</c:v>
                </c:pt>
                <c:pt idx="217">
                  <c:v>11.5</c:v>
                </c:pt>
                <c:pt idx="218">
                  <c:v>11.7</c:v>
                </c:pt>
                <c:pt idx="219">
                  <c:v>11.3</c:v>
                </c:pt>
                <c:pt idx="220">
                  <c:v>11.9</c:v>
                </c:pt>
                <c:pt idx="221">
                  <c:v>12.1</c:v>
                </c:pt>
                <c:pt idx="222">
                  <c:v>11.9</c:v>
                </c:pt>
                <c:pt idx="223">
                  <c:v>10.7</c:v>
                </c:pt>
                <c:pt idx="224">
                  <c:v>10.3</c:v>
                </c:pt>
                <c:pt idx="225">
                  <c:v>10.6</c:v>
                </c:pt>
                <c:pt idx="226">
                  <c:v>10.2</c:v>
                </c:pt>
                <c:pt idx="227">
                  <c:v>10.9</c:v>
                </c:pt>
                <c:pt idx="228">
                  <c:v>11.1</c:v>
                </c:pt>
                <c:pt idx="229">
                  <c:v>11.9</c:v>
                </c:pt>
                <c:pt idx="230">
                  <c:v>10.7</c:v>
                </c:pt>
                <c:pt idx="231">
                  <c:v>11.4</c:v>
                </c:pt>
                <c:pt idx="232">
                  <c:v>10.6</c:v>
                </c:pt>
                <c:pt idx="233">
                  <c:v>11.2</c:v>
                </c:pt>
                <c:pt idx="234">
                  <c:v>10.6</c:v>
                </c:pt>
                <c:pt idx="235">
                  <c:v>8.6</c:v>
                </c:pt>
                <c:pt idx="236">
                  <c:v>10.6</c:v>
                </c:pt>
                <c:pt idx="237">
                  <c:v>10.3</c:v>
                </c:pt>
                <c:pt idx="238">
                  <c:v>10.9</c:v>
                </c:pt>
                <c:pt idx="239">
                  <c:v>12.1</c:v>
                </c:pt>
                <c:pt idx="240">
                  <c:v>10.9</c:v>
                </c:pt>
                <c:pt idx="241">
                  <c:v>11.2</c:v>
                </c:pt>
                <c:pt idx="242">
                  <c:v>1.5</c:v>
                </c:pt>
                <c:pt idx="243">
                  <c:v>1</c:v>
                </c:pt>
                <c:pt idx="244">
                  <c:v>0.8</c:v>
                </c:pt>
                <c:pt idx="245">
                  <c:v>0.8</c:v>
                </c:pt>
                <c:pt idx="246">
                  <c:v>0.7</c:v>
                </c:pt>
                <c:pt idx="247">
                  <c:v>0.6</c:v>
                </c:pt>
                <c:pt idx="248">
                  <c:v>0.6</c:v>
                </c:pt>
                <c:pt idx="249">
                  <c:v>0.8</c:v>
                </c:pt>
                <c:pt idx="250">
                  <c:v>0.8</c:v>
                </c:pt>
                <c:pt idx="251">
                  <c:v>0.7</c:v>
                </c:pt>
                <c:pt idx="252">
                  <c:v>1.2</c:v>
                </c:pt>
                <c:pt idx="253">
                  <c:v>1</c:v>
                </c:pt>
                <c:pt idx="254">
                  <c:v>1.9</c:v>
                </c:pt>
                <c:pt idx="255">
                  <c:v>0.4</c:v>
                </c:pt>
                <c:pt idx="256">
                  <c:v>0.5</c:v>
                </c:pt>
                <c:pt idx="257">
                  <c:v>0.5</c:v>
                </c:pt>
                <c:pt idx="258">
                  <c:v>0.4</c:v>
                </c:pt>
                <c:pt idx="259">
                  <c:v>0.4</c:v>
                </c:pt>
              </c:numCache>
            </c:numRef>
          </c:val>
        </c:ser>
        <c:ser>
          <c:idx val="2"/>
          <c:order val="2"/>
          <c:tx>
            <c:strRef>
              <c:f>CPU05!$D$1</c:f>
              <c:strCache>
                <c:ptCount val="1"/>
                <c:pt idx="0">
                  <c:v>Wait%</c:v>
                </c:pt>
              </c:strCache>
            </c:strRef>
          </c:tx>
          <c:invertIfNegative val="0"/>
          <c:dLbls>
            <c:delete val="1"/>
          </c:dLbls>
          <c:cat>
            <c:numRef>
              <c:f>CPU05!$A$2:$A$261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CPU05!$E$1</c:f>
              <c:strCache>
                <c:ptCount val="1"/>
                <c:pt idx="0">
                  <c:v>Idle%</c:v>
                </c:pt>
              </c:strCache>
            </c:strRef>
          </c:tx>
          <c:invertIfNegative val="0"/>
          <c:dLbls>
            <c:delete val="1"/>
          </c:dLbls>
          <c:cat>
            <c:numRef>
              <c:f>CPU05!$A$2:$A$261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CPU05!$E$2:$E$261</c:f>
              <c:numCache>
                <c:formatCode>General</c:formatCode>
                <c:ptCount val="260"/>
                <c:pt idx="0">
                  <c:v>99.5</c:v>
                </c:pt>
                <c:pt idx="1">
                  <c:v>99.1</c:v>
                </c:pt>
                <c:pt idx="2">
                  <c:v>75.1</c:v>
                </c:pt>
                <c:pt idx="3">
                  <c:v>65.9</c:v>
                </c:pt>
                <c:pt idx="4">
                  <c:v>83.7</c:v>
                </c:pt>
                <c:pt idx="5">
                  <c:v>83</c:v>
                </c:pt>
                <c:pt idx="6">
                  <c:v>82.2</c:v>
                </c:pt>
                <c:pt idx="7">
                  <c:v>80.3</c:v>
                </c:pt>
                <c:pt idx="8">
                  <c:v>82.4</c:v>
                </c:pt>
                <c:pt idx="9">
                  <c:v>83.3</c:v>
                </c:pt>
                <c:pt idx="10">
                  <c:v>81.7</c:v>
                </c:pt>
                <c:pt idx="11">
                  <c:v>79.5</c:v>
                </c:pt>
                <c:pt idx="12">
                  <c:v>70.3</c:v>
                </c:pt>
                <c:pt idx="13">
                  <c:v>80.2</c:v>
                </c:pt>
                <c:pt idx="14">
                  <c:v>73.2</c:v>
                </c:pt>
                <c:pt idx="15">
                  <c:v>76.4</c:v>
                </c:pt>
                <c:pt idx="16">
                  <c:v>80.1</c:v>
                </c:pt>
                <c:pt idx="17">
                  <c:v>70.1</c:v>
                </c:pt>
                <c:pt idx="18">
                  <c:v>71.2</c:v>
                </c:pt>
                <c:pt idx="19">
                  <c:v>75.6</c:v>
                </c:pt>
                <c:pt idx="20">
                  <c:v>73.9</c:v>
                </c:pt>
                <c:pt idx="21">
                  <c:v>66.7</c:v>
                </c:pt>
                <c:pt idx="22">
                  <c:v>66.5</c:v>
                </c:pt>
                <c:pt idx="23">
                  <c:v>64.3</c:v>
                </c:pt>
                <c:pt idx="24">
                  <c:v>61.1</c:v>
                </c:pt>
                <c:pt idx="25">
                  <c:v>67.4</c:v>
                </c:pt>
                <c:pt idx="26">
                  <c:v>56.5</c:v>
                </c:pt>
                <c:pt idx="27">
                  <c:v>63.1</c:v>
                </c:pt>
                <c:pt idx="28">
                  <c:v>63.4</c:v>
                </c:pt>
                <c:pt idx="29">
                  <c:v>66.5</c:v>
                </c:pt>
                <c:pt idx="30">
                  <c:v>60.8</c:v>
                </c:pt>
                <c:pt idx="31">
                  <c:v>59</c:v>
                </c:pt>
                <c:pt idx="32">
                  <c:v>53.6</c:v>
                </c:pt>
                <c:pt idx="33">
                  <c:v>58.3</c:v>
                </c:pt>
                <c:pt idx="34">
                  <c:v>57.3</c:v>
                </c:pt>
                <c:pt idx="35">
                  <c:v>63.2</c:v>
                </c:pt>
                <c:pt idx="36">
                  <c:v>56.6</c:v>
                </c:pt>
                <c:pt idx="37">
                  <c:v>58</c:v>
                </c:pt>
                <c:pt idx="38">
                  <c:v>48.6</c:v>
                </c:pt>
                <c:pt idx="39">
                  <c:v>58.1</c:v>
                </c:pt>
                <c:pt idx="40">
                  <c:v>51.9</c:v>
                </c:pt>
                <c:pt idx="41">
                  <c:v>60.6</c:v>
                </c:pt>
                <c:pt idx="42">
                  <c:v>59.7</c:v>
                </c:pt>
                <c:pt idx="43">
                  <c:v>56</c:v>
                </c:pt>
                <c:pt idx="44">
                  <c:v>54.7</c:v>
                </c:pt>
                <c:pt idx="45">
                  <c:v>65.5</c:v>
                </c:pt>
                <c:pt idx="46">
                  <c:v>62.5</c:v>
                </c:pt>
                <c:pt idx="47">
                  <c:v>52</c:v>
                </c:pt>
                <c:pt idx="48">
                  <c:v>54.2</c:v>
                </c:pt>
                <c:pt idx="49">
                  <c:v>58.4</c:v>
                </c:pt>
                <c:pt idx="50">
                  <c:v>56.2</c:v>
                </c:pt>
                <c:pt idx="51">
                  <c:v>61.1</c:v>
                </c:pt>
                <c:pt idx="52">
                  <c:v>57.1</c:v>
                </c:pt>
                <c:pt idx="53">
                  <c:v>48.2</c:v>
                </c:pt>
                <c:pt idx="54">
                  <c:v>54.1</c:v>
                </c:pt>
                <c:pt idx="55">
                  <c:v>54.8</c:v>
                </c:pt>
                <c:pt idx="56">
                  <c:v>56.2</c:v>
                </c:pt>
                <c:pt idx="57">
                  <c:v>51.5</c:v>
                </c:pt>
                <c:pt idx="58">
                  <c:v>56.8</c:v>
                </c:pt>
                <c:pt idx="59">
                  <c:v>47.5</c:v>
                </c:pt>
                <c:pt idx="60">
                  <c:v>54.2</c:v>
                </c:pt>
                <c:pt idx="61">
                  <c:v>50.8</c:v>
                </c:pt>
                <c:pt idx="62">
                  <c:v>48.8</c:v>
                </c:pt>
                <c:pt idx="63">
                  <c:v>51.2</c:v>
                </c:pt>
                <c:pt idx="64">
                  <c:v>47.8</c:v>
                </c:pt>
                <c:pt idx="65">
                  <c:v>55.1</c:v>
                </c:pt>
                <c:pt idx="66">
                  <c:v>52</c:v>
                </c:pt>
                <c:pt idx="67">
                  <c:v>48.5</c:v>
                </c:pt>
                <c:pt idx="68">
                  <c:v>56.4</c:v>
                </c:pt>
                <c:pt idx="69">
                  <c:v>47.5</c:v>
                </c:pt>
                <c:pt idx="70">
                  <c:v>52.8</c:v>
                </c:pt>
                <c:pt idx="71">
                  <c:v>53.9</c:v>
                </c:pt>
                <c:pt idx="72">
                  <c:v>51.1</c:v>
                </c:pt>
                <c:pt idx="73">
                  <c:v>54.5</c:v>
                </c:pt>
                <c:pt idx="74">
                  <c:v>43.4</c:v>
                </c:pt>
                <c:pt idx="75">
                  <c:v>47.6</c:v>
                </c:pt>
                <c:pt idx="76">
                  <c:v>58.3</c:v>
                </c:pt>
                <c:pt idx="77">
                  <c:v>52.6</c:v>
                </c:pt>
                <c:pt idx="78">
                  <c:v>50.2</c:v>
                </c:pt>
                <c:pt idx="79">
                  <c:v>58.3</c:v>
                </c:pt>
                <c:pt idx="80">
                  <c:v>52.2</c:v>
                </c:pt>
                <c:pt idx="81">
                  <c:v>52.4</c:v>
                </c:pt>
                <c:pt idx="82">
                  <c:v>54.6</c:v>
                </c:pt>
                <c:pt idx="83">
                  <c:v>53.5</c:v>
                </c:pt>
                <c:pt idx="84">
                  <c:v>52.5</c:v>
                </c:pt>
                <c:pt idx="85">
                  <c:v>50.5</c:v>
                </c:pt>
                <c:pt idx="86">
                  <c:v>53.8</c:v>
                </c:pt>
                <c:pt idx="87">
                  <c:v>50.1</c:v>
                </c:pt>
                <c:pt idx="88">
                  <c:v>50.4</c:v>
                </c:pt>
                <c:pt idx="89">
                  <c:v>51.8</c:v>
                </c:pt>
                <c:pt idx="90">
                  <c:v>53</c:v>
                </c:pt>
                <c:pt idx="91">
                  <c:v>52.5</c:v>
                </c:pt>
                <c:pt idx="92">
                  <c:v>48.8</c:v>
                </c:pt>
                <c:pt idx="93">
                  <c:v>57.7</c:v>
                </c:pt>
                <c:pt idx="94">
                  <c:v>59.9</c:v>
                </c:pt>
                <c:pt idx="95">
                  <c:v>54.5</c:v>
                </c:pt>
                <c:pt idx="96">
                  <c:v>47.8</c:v>
                </c:pt>
                <c:pt idx="97">
                  <c:v>51.6</c:v>
                </c:pt>
                <c:pt idx="98">
                  <c:v>51.7</c:v>
                </c:pt>
                <c:pt idx="99">
                  <c:v>56.1</c:v>
                </c:pt>
                <c:pt idx="100">
                  <c:v>55.1</c:v>
                </c:pt>
                <c:pt idx="101">
                  <c:v>52.2</c:v>
                </c:pt>
                <c:pt idx="102">
                  <c:v>52.2</c:v>
                </c:pt>
                <c:pt idx="103">
                  <c:v>59.6</c:v>
                </c:pt>
                <c:pt idx="104">
                  <c:v>57.1</c:v>
                </c:pt>
                <c:pt idx="105">
                  <c:v>52.8</c:v>
                </c:pt>
                <c:pt idx="106">
                  <c:v>54</c:v>
                </c:pt>
                <c:pt idx="107">
                  <c:v>55.8</c:v>
                </c:pt>
                <c:pt idx="108">
                  <c:v>62.5</c:v>
                </c:pt>
                <c:pt idx="109">
                  <c:v>55.2</c:v>
                </c:pt>
                <c:pt idx="110">
                  <c:v>53.5</c:v>
                </c:pt>
                <c:pt idx="111">
                  <c:v>53</c:v>
                </c:pt>
                <c:pt idx="112">
                  <c:v>57.5</c:v>
                </c:pt>
                <c:pt idx="113">
                  <c:v>55.4</c:v>
                </c:pt>
                <c:pt idx="114">
                  <c:v>56.3</c:v>
                </c:pt>
                <c:pt idx="115">
                  <c:v>56.2</c:v>
                </c:pt>
                <c:pt idx="116">
                  <c:v>59.3</c:v>
                </c:pt>
                <c:pt idx="117">
                  <c:v>52.7</c:v>
                </c:pt>
                <c:pt idx="118">
                  <c:v>56.6</c:v>
                </c:pt>
                <c:pt idx="119">
                  <c:v>55.8</c:v>
                </c:pt>
                <c:pt idx="120">
                  <c:v>55.8</c:v>
                </c:pt>
                <c:pt idx="121">
                  <c:v>52.6</c:v>
                </c:pt>
                <c:pt idx="122">
                  <c:v>58.4</c:v>
                </c:pt>
                <c:pt idx="123">
                  <c:v>62.6</c:v>
                </c:pt>
                <c:pt idx="124">
                  <c:v>65.5</c:v>
                </c:pt>
                <c:pt idx="125">
                  <c:v>60.9</c:v>
                </c:pt>
                <c:pt idx="126">
                  <c:v>62.6</c:v>
                </c:pt>
                <c:pt idx="127">
                  <c:v>58.9</c:v>
                </c:pt>
                <c:pt idx="128">
                  <c:v>54.6</c:v>
                </c:pt>
                <c:pt idx="129">
                  <c:v>55.3</c:v>
                </c:pt>
                <c:pt idx="130">
                  <c:v>67.2</c:v>
                </c:pt>
                <c:pt idx="131">
                  <c:v>57.4</c:v>
                </c:pt>
                <c:pt idx="132">
                  <c:v>54.5</c:v>
                </c:pt>
                <c:pt idx="133">
                  <c:v>57.4</c:v>
                </c:pt>
                <c:pt idx="134">
                  <c:v>55.4</c:v>
                </c:pt>
                <c:pt idx="135">
                  <c:v>58.6</c:v>
                </c:pt>
                <c:pt idx="136">
                  <c:v>57.2</c:v>
                </c:pt>
                <c:pt idx="137">
                  <c:v>56.5</c:v>
                </c:pt>
                <c:pt idx="138">
                  <c:v>55</c:v>
                </c:pt>
                <c:pt idx="139">
                  <c:v>59.3</c:v>
                </c:pt>
                <c:pt idx="140">
                  <c:v>53</c:v>
                </c:pt>
                <c:pt idx="141">
                  <c:v>53.3</c:v>
                </c:pt>
                <c:pt idx="142">
                  <c:v>59.8</c:v>
                </c:pt>
                <c:pt idx="143">
                  <c:v>58.7</c:v>
                </c:pt>
                <c:pt idx="144">
                  <c:v>57.9</c:v>
                </c:pt>
                <c:pt idx="145">
                  <c:v>57.4</c:v>
                </c:pt>
                <c:pt idx="146">
                  <c:v>61.6</c:v>
                </c:pt>
                <c:pt idx="147">
                  <c:v>61.6</c:v>
                </c:pt>
                <c:pt idx="148">
                  <c:v>56.5</c:v>
                </c:pt>
                <c:pt idx="149">
                  <c:v>54.6</c:v>
                </c:pt>
                <c:pt idx="150">
                  <c:v>60.6</c:v>
                </c:pt>
                <c:pt idx="151">
                  <c:v>59</c:v>
                </c:pt>
                <c:pt idx="152">
                  <c:v>59.4</c:v>
                </c:pt>
                <c:pt idx="153">
                  <c:v>53.4</c:v>
                </c:pt>
                <c:pt idx="154">
                  <c:v>66.3</c:v>
                </c:pt>
                <c:pt idx="155">
                  <c:v>63.5</c:v>
                </c:pt>
                <c:pt idx="156">
                  <c:v>58.3</c:v>
                </c:pt>
                <c:pt idx="157">
                  <c:v>60.7</c:v>
                </c:pt>
                <c:pt idx="158">
                  <c:v>58.9</c:v>
                </c:pt>
                <c:pt idx="159">
                  <c:v>56</c:v>
                </c:pt>
                <c:pt idx="160">
                  <c:v>55.2</c:v>
                </c:pt>
                <c:pt idx="161">
                  <c:v>58.6</c:v>
                </c:pt>
                <c:pt idx="162">
                  <c:v>52.5</c:v>
                </c:pt>
                <c:pt idx="163">
                  <c:v>62.3</c:v>
                </c:pt>
                <c:pt idx="164">
                  <c:v>59.7</c:v>
                </c:pt>
                <c:pt idx="165">
                  <c:v>59.8</c:v>
                </c:pt>
                <c:pt idx="166">
                  <c:v>56.9</c:v>
                </c:pt>
                <c:pt idx="167">
                  <c:v>61.6</c:v>
                </c:pt>
                <c:pt idx="168">
                  <c:v>51.7</c:v>
                </c:pt>
                <c:pt idx="169">
                  <c:v>53.7</c:v>
                </c:pt>
                <c:pt idx="170">
                  <c:v>54.1</c:v>
                </c:pt>
                <c:pt idx="171">
                  <c:v>59.7</c:v>
                </c:pt>
                <c:pt idx="172">
                  <c:v>55.1</c:v>
                </c:pt>
                <c:pt idx="173">
                  <c:v>54.4</c:v>
                </c:pt>
                <c:pt idx="174">
                  <c:v>55.5</c:v>
                </c:pt>
                <c:pt idx="175">
                  <c:v>59.1</c:v>
                </c:pt>
                <c:pt idx="176">
                  <c:v>55.4</c:v>
                </c:pt>
                <c:pt idx="177">
                  <c:v>58.2</c:v>
                </c:pt>
                <c:pt idx="178">
                  <c:v>57.6</c:v>
                </c:pt>
                <c:pt idx="179">
                  <c:v>52.8</c:v>
                </c:pt>
                <c:pt idx="180">
                  <c:v>54.4</c:v>
                </c:pt>
                <c:pt idx="181">
                  <c:v>62.3</c:v>
                </c:pt>
                <c:pt idx="182">
                  <c:v>58.8</c:v>
                </c:pt>
                <c:pt idx="183">
                  <c:v>55.4</c:v>
                </c:pt>
                <c:pt idx="184">
                  <c:v>50.3</c:v>
                </c:pt>
                <c:pt idx="185">
                  <c:v>57.6</c:v>
                </c:pt>
                <c:pt idx="186">
                  <c:v>53.5</c:v>
                </c:pt>
                <c:pt idx="187">
                  <c:v>53.1</c:v>
                </c:pt>
                <c:pt idx="188">
                  <c:v>56.4</c:v>
                </c:pt>
                <c:pt idx="189">
                  <c:v>54.2</c:v>
                </c:pt>
                <c:pt idx="190">
                  <c:v>54.8</c:v>
                </c:pt>
                <c:pt idx="191">
                  <c:v>57.1</c:v>
                </c:pt>
                <c:pt idx="192">
                  <c:v>61.1</c:v>
                </c:pt>
                <c:pt idx="193">
                  <c:v>61.3</c:v>
                </c:pt>
                <c:pt idx="194">
                  <c:v>57.8</c:v>
                </c:pt>
                <c:pt idx="195">
                  <c:v>62.9</c:v>
                </c:pt>
                <c:pt idx="196">
                  <c:v>59.6</c:v>
                </c:pt>
                <c:pt idx="197">
                  <c:v>68.5</c:v>
                </c:pt>
                <c:pt idx="198">
                  <c:v>53.7</c:v>
                </c:pt>
                <c:pt idx="199">
                  <c:v>58.2</c:v>
                </c:pt>
                <c:pt idx="200">
                  <c:v>58.8</c:v>
                </c:pt>
                <c:pt idx="201">
                  <c:v>57.8</c:v>
                </c:pt>
                <c:pt idx="202">
                  <c:v>52.8</c:v>
                </c:pt>
                <c:pt idx="203">
                  <c:v>58.2</c:v>
                </c:pt>
                <c:pt idx="204">
                  <c:v>59</c:v>
                </c:pt>
                <c:pt idx="205">
                  <c:v>59.9</c:v>
                </c:pt>
                <c:pt idx="206">
                  <c:v>61</c:v>
                </c:pt>
                <c:pt idx="207">
                  <c:v>62.5</c:v>
                </c:pt>
                <c:pt idx="208">
                  <c:v>59</c:v>
                </c:pt>
                <c:pt idx="209">
                  <c:v>52.4</c:v>
                </c:pt>
                <c:pt idx="210">
                  <c:v>57.6</c:v>
                </c:pt>
                <c:pt idx="211">
                  <c:v>60.2</c:v>
                </c:pt>
                <c:pt idx="212">
                  <c:v>53.3</c:v>
                </c:pt>
                <c:pt idx="213">
                  <c:v>60.9</c:v>
                </c:pt>
                <c:pt idx="214">
                  <c:v>57.6</c:v>
                </c:pt>
                <c:pt idx="215">
                  <c:v>55.3</c:v>
                </c:pt>
                <c:pt idx="216">
                  <c:v>57.2</c:v>
                </c:pt>
                <c:pt idx="217">
                  <c:v>57.6</c:v>
                </c:pt>
                <c:pt idx="218">
                  <c:v>57.8</c:v>
                </c:pt>
                <c:pt idx="219">
                  <c:v>59.2</c:v>
                </c:pt>
                <c:pt idx="220">
                  <c:v>54.9</c:v>
                </c:pt>
                <c:pt idx="221">
                  <c:v>53.7</c:v>
                </c:pt>
                <c:pt idx="222">
                  <c:v>55.8</c:v>
                </c:pt>
                <c:pt idx="223">
                  <c:v>63.4</c:v>
                </c:pt>
                <c:pt idx="224">
                  <c:v>61.6</c:v>
                </c:pt>
                <c:pt idx="225">
                  <c:v>60.7</c:v>
                </c:pt>
                <c:pt idx="226">
                  <c:v>63</c:v>
                </c:pt>
                <c:pt idx="227">
                  <c:v>60.6</c:v>
                </c:pt>
                <c:pt idx="228">
                  <c:v>58.9</c:v>
                </c:pt>
                <c:pt idx="229">
                  <c:v>56.8</c:v>
                </c:pt>
                <c:pt idx="230">
                  <c:v>57.8</c:v>
                </c:pt>
                <c:pt idx="231">
                  <c:v>56.3</c:v>
                </c:pt>
                <c:pt idx="232">
                  <c:v>62.1</c:v>
                </c:pt>
                <c:pt idx="233">
                  <c:v>59.3</c:v>
                </c:pt>
                <c:pt idx="234">
                  <c:v>63.5</c:v>
                </c:pt>
                <c:pt idx="235">
                  <c:v>67.7</c:v>
                </c:pt>
                <c:pt idx="236">
                  <c:v>58.4</c:v>
                </c:pt>
                <c:pt idx="237">
                  <c:v>63.5</c:v>
                </c:pt>
                <c:pt idx="238">
                  <c:v>59.7</c:v>
                </c:pt>
                <c:pt idx="239">
                  <c:v>56.7</c:v>
                </c:pt>
                <c:pt idx="240">
                  <c:v>59.4</c:v>
                </c:pt>
                <c:pt idx="241">
                  <c:v>58.8</c:v>
                </c:pt>
                <c:pt idx="242">
                  <c:v>96.3</c:v>
                </c:pt>
                <c:pt idx="243">
                  <c:v>98.2</c:v>
                </c:pt>
                <c:pt idx="244">
                  <c:v>98.4</c:v>
                </c:pt>
                <c:pt idx="245">
                  <c:v>98.6</c:v>
                </c:pt>
                <c:pt idx="246">
                  <c:v>98.7</c:v>
                </c:pt>
                <c:pt idx="247">
                  <c:v>98.4</c:v>
                </c:pt>
                <c:pt idx="248">
                  <c:v>98.5</c:v>
                </c:pt>
                <c:pt idx="249">
                  <c:v>98.7</c:v>
                </c:pt>
                <c:pt idx="250">
                  <c:v>98.3</c:v>
                </c:pt>
                <c:pt idx="251">
                  <c:v>97.9</c:v>
                </c:pt>
                <c:pt idx="252">
                  <c:v>72.3</c:v>
                </c:pt>
                <c:pt idx="253">
                  <c:v>96.9</c:v>
                </c:pt>
                <c:pt idx="254">
                  <c:v>58.9</c:v>
                </c:pt>
                <c:pt idx="255">
                  <c:v>99.2</c:v>
                </c:pt>
                <c:pt idx="256">
                  <c:v>98.9</c:v>
                </c:pt>
                <c:pt idx="257">
                  <c:v>99</c:v>
                </c:pt>
                <c:pt idx="258">
                  <c:v>99</c:v>
                </c:pt>
                <c:pt idx="259">
                  <c:v>99.2</c:v>
                </c:pt>
              </c:numCache>
            </c:numRef>
          </c:val>
        </c:ser>
        <c:dLbls>
          <c:showLegendKey val="0"/>
          <c:showVal val="0"/>
          <c:showCatName val="0"/>
          <c:showSerName val="0"/>
          <c:showPercent val="0"/>
          <c:showBubbleSize val="0"/>
        </c:dLbls>
        <c:gapWidth val="0"/>
        <c:overlap val="100"/>
        <c:axId val="731974283"/>
        <c:axId val="849672508"/>
      </c:barChart>
      <c:catAx>
        <c:axId val="73197428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49672508"/>
        <c:crosses val="autoZero"/>
        <c:auto val="0"/>
        <c:lblAlgn val="ctr"/>
        <c:lblOffset val="100"/>
        <c:noMultiLvlLbl val="0"/>
      </c:catAx>
      <c:valAx>
        <c:axId val="84967250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197428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6 224  2017/8/23</a:t>
            </a:r>
          </a:p>
        </c:rich>
      </c:tx>
      <c:layout/>
      <c:overlay val="0"/>
    </c:title>
    <c:autoTitleDeleted val="0"/>
    <c:plotArea>
      <c:layout/>
      <c:barChart>
        <c:barDir val="col"/>
        <c:grouping val="stacked"/>
        <c:varyColors val="0"/>
        <c:ser>
          <c:idx val="0"/>
          <c:order val="0"/>
          <c:tx>
            <c:strRef>
              <c:f>CPU06!$B$1</c:f>
              <c:strCache>
                <c:ptCount val="1"/>
                <c:pt idx="0">
                  <c:v>User%</c:v>
                </c:pt>
              </c:strCache>
            </c:strRef>
          </c:tx>
          <c:invertIfNegative val="0"/>
          <c:dLbls>
            <c:delete val="1"/>
          </c:dLbls>
          <c:cat>
            <c:numRef>
              <c:f>CPU06!$A$2:$A$261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CPU06!$B$2:$B$261</c:f>
              <c:numCache>
                <c:formatCode>General</c:formatCode>
                <c:ptCount val="260"/>
                <c:pt idx="0">
                  <c:v>0.3</c:v>
                </c:pt>
                <c:pt idx="1">
                  <c:v>0.3</c:v>
                </c:pt>
                <c:pt idx="2">
                  <c:v>14.1</c:v>
                </c:pt>
                <c:pt idx="3">
                  <c:v>21.3</c:v>
                </c:pt>
                <c:pt idx="4">
                  <c:v>4.9</c:v>
                </c:pt>
                <c:pt idx="5">
                  <c:v>6.8</c:v>
                </c:pt>
                <c:pt idx="6">
                  <c:v>5.1</c:v>
                </c:pt>
                <c:pt idx="7">
                  <c:v>10.2</c:v>
                </c:pt>
                <c:pt idx="8">
                  <c:v>10.1</c:v>
                </c:pt>
                <c:pt idx="9">
                  <c:v>10.5</c:v>
                </c:pt>
                <c:pt idx="10">
                  <c:v>15.6</c:v>
                </c:pt>
                <c:pt idx="11">
                  <c:v>7.7</c:v>
                </c:pt>
                <c:pt idx="12">
                  <c:v>11.5</c:v>
                </c:pt>
                <c:pt idx="13">
                  <c:v>12.2</c:v>
                </c:pt>
                <c:pt idx="14">
                  <c:v>11.5</c:v>
                </c:pt>
                <c:pt idx="15">
                  <c:v>13.6</c:v>
                </c:pt>
                <c:pt idx="16">
                  <c:v>8.7</c:v>
                </c:pt>
                <c:pt idx="17">
                  <c:v>14.5</c:v>
                </c:pt>
                <c:pt idx="18">
                  <c:v>13.1</c:v>
                </c:pt>
                <c:pt idx="19">
                  <c:v>12</c:v>
                </c:pt>
                <c:pt idx="20">
                  <c:v>13.3</c:v>
                </c:pt>
                <c:pt idx="21">
                  <c:v>19</c:v>
                </c:pt>
                <c:pt idx="22">
                  <c:v>14.3</c:v>
                </c:pt>
                <c:pt idx="23">
                  <c:v>17.4</c:v>
                </c:pt>
                <c:pt idx="24">
                  <c:v>18.5</c:v>
                </c:pt>
                <c:pt idx="25">
                  <c:v>17.3</c:v>
                </c:pt>
                <c:pt idx="26">
                  <c:v>22.6</c:v>
                </c:pt>
                <c:pt idx="27">
                  <c:v>22.1</c:v>
                </c:pt>
                <c:pt idx="28">
                  <c:v>21.1</c:v>
                </c:pt>
                <c:pt idx="29">
                  <c:v>24.3</c:v>
                </c:pt>
                <c:pt idx="30">
                  <c:v>23.5</c:v>
                </c:pt>
                <c:pt idx="31">
                  <c:v>22.1</c:v>
                </c:pt>
                <c:pt idx="32">
                  <c:v>27.1</c:v>
                </c:pt>
                <c:pt idx="33">
                  <c:v>26.6</c:v>
                </c:pt>
                <c:pt idx="34">
                  <c:v>25.5</c:v>
                </c:pt>
                <c:pt idx="35">
                  <c:v>24</c:v>
                </c:pt>
                <c:pt idx="36">
                  <c:v>24.7</c:v>
                </c:pt>
                <c:pt idx="37">
                  <c:v>22.6</c:v>
                </c:pt>
                <c:pt idx="38">
                  <c:v>26.6</c:v>
                </c:pt>
                <c:pt idx="39">
                  <c:v>24.4</c:v>
                </c:pt>
                <c:pt idx="40">
                  <c:v>28.7</c:v>
                </c:pt>
                <c:pt idx="41">
                  <c:v>25</c:v>
                </c:pt>
                <c:pt idx="42">
                  <c:v>25.1</c:v>
                </c:pt>
                <c:pt idx="43">
                  <c:v>23</c:v>
                </c:pt>
                <c:pt idx="44">
                  <c:v>27.7</c:v>
                </c:pt>
                <c:pt idx="45">
                  <c:v>24.5</c:v>
                </c:pt>
                <c:pt idx="46">
                  <c:v>22.3</c:v>
                </c:pt>
                <c:pt idx="47">
                  <c:v>30.8</c:v>
                </c:pt>
                <c:pt idx="48">
                  <c:v>27.1</c:v>
                </c:pt>
                <c:pt idx="49">
                  <c:v>27.4</c:v>
                </c:pt>
                <c:pt idx="50">
                  <c:v>23.7</c:v>
                </c:pt>
                <c:pt idx="51">
                  <c:v>20.5</c:v>
                </c:pt>
                <c:pt idx="52">
                  <c:v>26</c:v>
                </c:pt>
                <c:pt idx="53">
                  <c:v>29.6</c:v>
                </c:pt>
                <c:pt idx="54">
                  <c:v>26.3</c:v>
                </c:pt>
                <c:pt idx="55">
                  <c:v>27.6</c:v>
                </c:pt>
                <c:pt idx="56">
                  <c:v>28.7</c:v>
                </c:pt>
                <c:pt idx="57">
                  <c:v>27.8</c:v>
                </c:pt>
                <c:pt idx="58">
                  <c:v>23.7</c:v>
                </c:pt>
                <c:pt idx="59">
                  <c:v>35.2</c:v>
                </c:pt>
                <c:pt idx="60">
                  <c:v>26.1</c:v>
                </c:pt>
                <c:pt idx="61">
                  <c:v>31.2</c:v>
                </c:pt>
                <c:pt idx="62">
                  <c:v>29.7</c:v>
                </c:pt>
                <c:pt idx="63">
                  <c:v>28.8</c:v>
                </c:pt>
                <c:pt idx="64">
                  <c:v>29.1</c:v>
                </c:pt>
                <c:pt idx="65">
                  <c:v>30.8</c:v>
                </c:pt>
                <c:pt idx="66">
                  <c:v>31.1</c:v>
                </c:pt>
                <c:pt idx="67">
                  <c:v>30.3</c:v>
                </c:pt>
                <c:pt idx="68">
                  <c:v>21.7</c:v>
                </c:pt>
                <c:pt idx="69">
                  <c:v>24</c:v>
                </c:pt>
                <c:pt idx="70">
                  <c:v>26.6</c:v>
                </c:pt>
                <c:pt idx="71">
                  <c:v>27</c:v>
                </c:pt>
                <c:pt idx="72">
                  <c:v>30.4</c:v>
                </c:pt>
                <c:pt idx="73">
                  <c:v>32.4</c:v>
                </c:pt>
                <c:pt idx="74">
                  <c:v>31.8</c:v>
                </c:pt>
                <c:pt idx="75">
                  <c:v>29.7</c:v>
                </c:pt>
                <c:pt idx="76">
                  <c:v>27.2</c:v>
                </c:pt>
                <c:pt idx="77">
                  <c:v>28.8</c:v>
                </c:pt>
                <c:pt idx="78">
                  <c:v>28.2</c:v>
                </c:pt>
                <c:pt idx="79">
                  <c:v>24.6</c:v>
                </c:pt>
                <c:pt idx="80">
                  <c:v>27.6</c:v>
                </c:pt>
                <c:pt idx="81">
                  <c:v>28</c:v>
                </c:pt>
                <c:pt idx="82">
                  <c:v>27.1</c:v>
                </c:pt>
                <c:pt idx="83">
                  <c:v>28.9</c:v>
                </c:pt>
                <c:pt idx="84">
                  <c:v>27.4</c:v>
                </c:pt>
                <c:pt idx="85">
                  <c:v>26.4</c:v>
                </c:pt>
                <c:pt idx="86">
                  <c:v>30.4</c:v>
                </c:pt>
                <c:pt idx="87">
                  <c:v>29.7</c:v>
                </c:pt>
                <c:pt idx="88">
                  <c:v>28.3</c:v>
                </c:pt>
                <c:pt idx="89">
                  <c:v>26.1</c:v>
                </c:pt>
                <c:pt idx="90">
                  <c:v>29.4</c:v>
                </c:pt>
                <c:pt idx="91">
                  <c:v>29.5</c:v>
                </c:pt>
                <c:pt idx="92">
                  <c:v>32.2</c:v>
                </c:pt>
                <c:pt idx="93">
                  <c:v>29</c:v>
                </c:pt>
                <c:pt idx="94">
                  <c:v>29.3</c:v>
                </c:pt>
                <c:pt idx="95">
                  <c:v>28.2</c:v>
                </c:pt>
                <c:pt idx="96">
                  <c:v>28.7</c:v>
                </c:pt>
                <c:pt idx="97">
                  <c:v>28.9</c:v>
                </c:pt>
                <c:pt idx="98">
                  <c:v>30.6</c:v>
                </c:pt>
                <c:pt idx="99">
                  <c:v>27.1</c:v>
                </c:pt>
                <c:pt idx="100">
                  <c:v>26.6</c:v>
                </c:pt>
                <c:pt idx="101">
                  <c:v>28.2</c:v>
                </c:pt>
                <c:pt idx="102">
                  <c:v>30</c:v>
                </c:pt>
                <c:pt idx="103">
                  <c:v>24.7</c:v>
                </c:pt>
                <c:pt idx="104">
                  <c:v>27.8</c:v>
                </c:pt>
                <c:pt idx="105">
                  <c:v>27.9</c:v>
                </c:pt>
                <c:pt idx="106">
                  <c:v>29.2</c:v>
                </c:pt>
                <c:pt idx="107">
                  <c:v>27.8</c:v>
                </c:pt>
                <c:pt idx="108">
                  <c:v>25.6</c:v>
                </c:pt>
                <c:pt idx="109">
                  <c:v>30.5</c:v>
                </c:pt>
                <c:pt idx="110">
                  <c:v>26.7</c:v>
                </c:pt>
                <c:pt idx="111">
                  <c:v>29.1</c:v>
                </c:pt>
                <c:pt idx="112">
                  <c:v>23.9</c:v>
                </c:pt>
                <c:pt idx="113">
                  <c:v>25.2</c:v>
                </c:pt>
                <c:pt idx="114">
                  <c:v>27.1</c:v>
                </c:pt>
                <c:pt idx="115">
                  <c:v>28.5</c:v>
                </c:pt>
                <c:pt idx="116">
                  <c:v>27.2</c:v>
                </c:pt>
                <c:pt idx="117">
                  <c:v>26.9</c:v>
                </c:pt>
                <c:pt idx="118">
                  <c:v>27.3</c:v>
                </c:pt>
                <c:pt idx="119">
                  <c:v>25.1</c:v>
                </c:pt>
                <c:pt idx="120">
                  <c:v>25.4</c:v>
                </c:pt>
                <c:pt idx="121">
                  <c:v>29.3</c:v>
                </c:pt>
                <c:pt idx="122">
                  <c:v>27</c:v>
                </c:pt>
                <c:pt idx="123">
                  <c:v>25.6</c:v>
                </c:pt>
                <c:pt idx="124">
                  <c:v>25.3</c:v>
                </c:pt>
                <c:pt idx="125">
                  <c:v>27.8</c:v>
                </c:pt>
                <c:pt idx="126">
                  <c:v>28.7</c:v>
                </c:pt>
                <c:pt idx="127">
                  <c:v>27</c:v>
                </c:pt>
                <c:pt idx="128">
                  <c:v>28.3</c:v>
                </c:pt>
                <c:pt idx="129">
                  <c:v>29.2</c:v>
                </c:pt>
                <c:pt idx="130">
                  <c:v>21</c:v>
                </c:pt>
                <c:pt idx="131">
                  <c:v>28.7</c:v>
                </c:pt>
                <c:pt idx="132">
                  <c:v>29.2</c:v>
                </c:pt>
                <c:pt idx="133">
                  <c:v>25.6</c:v>
                </c:pt>
                <c:pt idx="134">
                  <c:v>26.9</c:v>
                </c:pt>
                <c:pt idx="135">
                  <c:v>27.4</c:v>
                </c:pt>
                <c:pt idx="136">
                  <c:v>27.1</c:v>
                </c:pt>
                <c:pt idx="137">
                  <c:v>28</c:v>
                </c:pt>
                <c:pt idx="138">
                  <c:v>29.4</c:v>
                </c:pt>
                <c:pt idx="139">
                  <c:v>25.5</c:v>
                </c:pt>
                <c:pt idx="140">
                  <c:v>29</c:v>
                </c:pt>
                <c:pt idx="141">
                  <c:v>26.7</c:v>
                </c:pt>
                <c:pt idx="142">
                  <c:v>25.6</c:v>
                </c:pt>
                <c:pt idx="143">
                  <c:v>27.2</c:v>
                </c:pt>
                <c:pt idx="144">
                  <c:v>26.1</c:v>
                </c:pt>
                <c:pt idx="145">
                  <c:v>27.3</c:v>
                </c:pt>
                <c:pt idx="146">
                  <c:v>28.3</c:v>
                </c:pt>
                <c:pt idx="147">
                  <c:v>26.1</c:v>
                </c:pt>
                <c:pt idx="148">
                  <c:v>27.9</c:v>
                </c:pt>
                <c:pt idx="149">
                  <c:v>26.8</c:v>
                </c:pt>
                <c:pt idx="150">
                  <c:v>24.1</c:v>
                </c:pt>
                <c:pt idx="151">
                  <c:v>28.5</c:v>
                </c:pt>
                <c:pt idx="152">
                  <c:v>30</c:v>
                </c:pt>
                <c:pt idx="153">
                  <c:v>30.2</c:v>
                </c:pt>
                <c:pt idx="154">
                  <c:v>26.1</c:v>
                </c:pt>
                <c:pt idx="155">
                  <c:v>25.2</c:v>
                </c:pt>
                <c:pt idx="156">
                  <c:v>26.6</c:v>
                </c:pt>
                <c:pt idx="157">
                  <c:v>23.4</c:v>
                </c:pt>
                <c:pt idx="158">
                  <c:v>25.2</c:v>
                </c:pt>
                <c:pt idx="159">
                  <c:v>27.5</c:v>
                </c:pt>
                <c:pt idx="160">
                  <c:v>29.4</c:v>
                </c:pt>
                <c:pt idx="161">
                  <c:v>25.5</c:v>
                </c:pt>
                <c:pt idx="162">
                  <c:v>30.3</c:v>
                </c:pt>
                <c:pt idx="163">
                  <c:v>25.7</c:v>
                </c:pt>
                <c:pt idx="164">
                  <c:v>30.5</c:v>
                </c:pt>
                <c:pt idx="165">
                  <c:v>25</c:v>
                </c:pt>
                <c:pt idx="166">
                  <c:v>26.2</c:v>
                </c:pt>
                <c:pt idx="167">
                  <c:v>24.5</c:v>
                </c:pt>
                <c:pt idx="168">
                  <c:v>28.4</c:v>
                </c:pt>
                <c:pt idx="169">
                  <c:v>25.8</c:v>
                </c:pt>
                <c:pt idx="170">
                  <c:v>23.8</c:v>
                </c:pt>
                <c:pt idx="171">
                  <c:v>25.3</c:v>
                </c:pt>
                <c:pt idx="172">
                  <c:v>25.2</c:v>
                </c:pt>
                <c:pt idx="173">
                  <c:v>25.6</c:v>
                </c:pt>
                <c:pt idx="174">
                  <c:v>23.6</c:v>
                </c:pt>
                <c:pt idx="175">
                  <c:v>23.6</c:v>
                </c:pt>
                <c:pt idx="176">
                  <c:v>22.9</c:v>
                </c:pt>
                <c:pt idx="177">
                  <c:v>19</c:v>
                </c:pt>
                <c:pt idx="178">
                  <c:v>24.5</c:v>
                </c:pt>
                <c:pt idx="179">
                  <c:v>26.1</c:v>
                </c:pt>
                <c:pt idx="180">
                  <c:v>25.5</c:v>
                </c:pt>
                <c:pt idx="181">
                  <c:v>21.2</c:v>
                </c:pt>
                <c:pt idx="182">
                  <c:v>24.6</c:v>
                </c:pt>
                <c:pt idx="183">
                  <c:v>23.9</c:v>
                </c:pt>
                <c:pt idx="184">
                  <c:v>26.7</c:v>
                </c:pt>
                <c:pt idx="185">
                  <c:v>22</c:v>
                </c:pt>
                <c:pt idx="186">
                  <c:v>25.3</c:v>
                </c:pt>
                <c:pt idx="187">
                  <c:v>25.5</c:v>
                </c:pt>
                <c:pt idx="188">
                  <c:v>25.1</c:v>
                </c:pt>
                <c:pt idx="189">
                  <c:v>29.5</c:v>
                </c:pt>
                <c:pt idx="190">
                  <c:v>25.8</c:v>
                </c:pt>
                <c:pt idx="191">
                  <c:v>25.3</c:v>
                </c:pt>
                <c:pt idx="192">
                  <c:v>24.6</c:v>
                </c:pt>
                <c:pt idx="193">
                  <c:v>23.5</c:v>
                </c:pt>
                <c:pt idx="194">
                  <c:v>26.6</c:v>
                </c:pt>
                <c:pt idx="195">
                  <c:v>26.2</c:v>
                </c:pt>
                <c:pt idx="196">
                  <c:v>24.1</c:v>
                </c:pt>
                <c:pt idx="197">
                  <c:v>23.9</c:v>
                </c:pt>
                <c:pt idx="198">
                  <c:v>27.9</c:v>
                </c:pt>
                <c:pt idx="199">
                  <c:v>25.1</c:v>
                </c:pt>
                <c:pt idx="200">
                  <c:v>26.4</c:v>
                </c:pt>
                <c:pt idx="201">
                  <c:v>26.5</c:v>
                </c:pt>
                <c:pt idx="202">
                  <c:v>29</c:v>
                </c:pt>
                <c:pt idx="203">
                  <c:v>23.9</c:v>
                </c:pt>
                <c:pt idx="204">
                  <c:v>27.3</c:v>
                </c:pt>
                <c:pt idx="205">
                  <c:v>25.9</c:v>
                </c:pt>
                <c:pt idx="206">
                  <c:v>24.4</c:v>
                </c:pt>
                <c:pt idx="207">
                  <c:v>23.2</c:v>
                </c:pt>
                <c:pt idx="208">
                  <c:v>23.1</c:v>
                </c:pt>
                <c:pt idx="209">
                  <c:v>25.4</c:v>
                </c:pt>
                <c:pt idx="210">
                  <c:v>26.2</c:v>
                </c:pt>
                <c:pt idx="211">
                  <c:v>22.3</c:v>
                </c:pt>
                <c:pt idx="212">
                  <c:v>27.1</c:v>
                </c:pt>
                <c:pt idx="213">
                  <c:v>25.4</c:v>
                </c:pt>
                <c:pt idx="214">
                  <c:v>25.3</c:v>
                </c:pt>
                <c:pt idx="215">
                  <c:v>25</c:v>
                </c:pt>
                <c:pt idx="216">
                  <c:v>24.1</c:v>
                </c:pt>
                <c:pt idx="217">
                  <c:v>25.3</c:v>
                </c:pt>
                <c:pt idx="218">
                  <c:v>26.1</c:v>
                </c:pt>
                <c:pt idx="219">
                  <c:v>23.2</c:v>
                </c:pt>
                <c:pt idx="220">
                  <c:v>25.5</c:v>
                </c:pt>
                <c:pt idx="221">
                  <c:v>26.5</c:v>
                </c:pt>
                <c:pt idx="222">
                  <c:v>26.9</c:v>
                </c:pt>
                <c:pt idx="223">
                  <c:v>24</c:v>
                </c:pt>
                <c:pt idx="224">
                  <c:v>23.3</c:v>
                </c:pt>
                <c:pt idx="225">
                  <c:v>24.1</c:v>
                </c:pt>
                <c:pt idx="226">
                  <c:v>23.6</c:v>
                </c:pt>
                <c:pt idx="227">
                  <c:v>24.3</c:v>
                </c:pt>
                <c:pt idx="228">
                  <c:v>22</c:v>
                </c:pt>
                <c:pt idx="229">
                  <c:v>24.5</c:v>
                </c:pt>
                <c:pt idx="230">
                  <c:v>27.5</c:v>
                </c:pt>
                <c:pt idx="231">
                  <c:v>26.5</c:v>
                </c:pt>
                <c:pt idx="232">
                  <c:v>24.2</c:v>
                </c:pt>
                <c:pt idx="233">
                  <c:v>27.3</c:v>
                </c:pt>
                <c:pt idx="234">
                  <c:v>22.3</c:v>
                </c:pt>
                <c:pt idx="235">
                  <c:v>18.8</c:v>
                </c:pt>
                <c:pt idx="236">
                  <c:v>25.5</c:v>
                </c:pt>
                <c:pt idx="237">
                  <c:v>22.5</c:v>
                </c:pt>
                <c:pt idx="238">
                  <c:v>24</c:v>
                </c:pt>
                <c:pt idx="239">
                  <c:v>27.8</c:v>
                </c:pt>
                <c:pt idx="240">
                  <c:v>25.7</c:v>
                </c:pt>
                <c:pt idx="241">
                  <c:v>24.3</c:v>
                </c:pt>
                <c:pt idx="242">
                  <c:v>2.1</c:v>
                </c:pt>
                <c:pt idx="243">
                  <c:v>0.3</c:v>
                </c:pt>
                <c:pt idx="244">
                  <c:v>0.5</c:v>
                </c:pt>
                <c:pt idx="245">
                  <c:v>0.6</c:v>
                </c:pt>
                <c:pt idx="246">
                  <c:v>0.6</c:v>
                </c:pt>
                <c:pt idx="247">
                  <c:v>0.7</c:v>
                </c:pt>
                <c:pt idx="248">
                  <c:v>0.6</c:v>
                </c:pt>
                <c:pt idx="249">
                  <c:v>0.8</c:v>
                </c:pt>
                <c:pt idx="250">
                  <c:v>0.5</c:v>
                </c:pt>
                <c:pt idx="251">
                  <c:v>0.6</c:v>
                </c:pt>
                <c:pt idx="252">
                  <c:v>1.6</c:v>
                </c:pt>
                <c:pt idx="253">
                  <c:v>0.4</c:v>
                </c:pt>
                <c:pt idx="254">
                  <c:v>0.5</c:v>
                </c:pt>
                <c:pt idx="255">
                  <c:v>0.5</c:v>
                </c:pt>
                <c:pt idx="256">
                  <c:v>0.9</c:v>
                </c:pt>
                <c:pt idx="257">
                  <c:v>0.5</c:v>
                </c:pt>
                <c:pt idx="258">
                  <c:v>0.8</c:v>
                </c:pt>
                <c:pt idx="259">
                  <c:v>0.8</c:v>
                </c:pt>
              </c:numCache>
            </c:numRef>
          </c:val>
        </c:ser>
        <c:ser>
          <c:idx val="1"/>
          <c:order val="1"/>
          <c:tx>
            <c:strRef>
              <c:f>CPU06!$C$1</c:f>
              <c:strCache>
                <c:ptCount val="1"/>
                <c:pt idx="0">
                  <c:v>Sys%</c:v>
                </c:pt>
              </c:strCache>
            </c:strRef>
          </c:tx>
          <c:invertIfNegative val="0"/>
          <c:dLbls>
            <c:delete val="1"/>
          </c:dLbls>
          <c:cat>
            <c:numRef>
              <c:f>CPU06!$A$2:$A$261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CPU06!$C$2:$C$261</c:f>
              <c:numCache>
                <c:formatCode>General</c:formatCode>
                <c:ptCount val="260"/>
                <c:pt idx="0">
                  <c:v>0.2</c:v>
                </c:pt>
                <c:pt idx="1">
                  <c:v>0.4</c:v>
                </c:pt>
                <c:pt idx="2">
                  <c:v>4.5</c:v>
                </c:pt>
                <c:pt idx="3">
                  <c:v>8.6</c:v>
                </c:pt>
                <c:pt idx="4">
                  <c:v>3</c:v>
                </c:pt>
                <c:pt idx="5">
                  <c:v>3.2</c:v>
                </c:pt>
                <c:pt idx="6">
                  <c:v>2.5</c:v>
                </c:pt>
                <c:pt idx="7">
                  <c:v>4.7</c:v>
                </c:pt>
                <c:pt idx="8">
                  <c:v>4.6</c:v>
                </c:pt>
                <c:pt idx="9">
                  <c:v>4.6</c:v>
                </c:pt>
                <c:pt idx="10">
                  <c:v>6.3</c:v>
                </c:pt>
                <c:pt idx="11">
                  <c:v>3.7</c:v>
                </c:pt>
                <c:pt idx="12">
                  <c:v>5</c:v>
                </c:pt>
                <c:pt idx="13">
                  <c:v>4.2</c:v>
                </c:pt>
                <c:pt idx="14">
                  <c:v>4.8</c:v>
                </c:pt>
                <c:pt idx="15">
                  <c:v>5.1</c:v>
                </c:pt>
                <c:pt idx="16">
                  <c:v>3.9</c:v>
                </c:pt>
                <c:pt idx="17">
                  <c:v>6.5</c:v>
                </c:pt>
                <c:pt idx="18">
                  <c:v>6.3</c:v>
                </c:pt>
                <c:pt idx="19">
                  <c:v>5.4</c:v>
                </c:pt>
                <c:pt idx="20">
                  <c:v>5.8</c:v>
                </c:pt>
                <c:pt idx="21">
                  <c:v>7.7</c:v>
                </c:pt>
                <c:pt idx="22">
                  <c:v>7.4</c:v>
                </c:pt>
                <c:pt idx="23">
                  <c:v>7</c:v>
                </c:pt>
                <c:pt idx="24">
                  <c:v>8.1</c:v>
                </c:pt>
                <c:pt idx="25">
                  <c:v>7.4</c:v>
                </c:pt>
                <c:pt idx="26">
                  <c:v>9.5</c:v>
                </c:pt>
                <c:pt idx="27">
                  <c:v>9.2</c:v>
                </c:pt>
                <c:pt idx="28">
                  <c:v>7.6</c:v>
                </c:pt>
                <c:pt idx="29">
                  <c:v>9.3</c:v>
                </c:pt>
                <c:pt idx="30">
                  <c:v>8.7</c:v>
                </c:pt>
                <c:pt idx="31">
                  <c:v>9.1</c:v>
                </c:pt>
                <c:pt idx="32">
                  <c:v>10.3</c:v>
                </c:pt>
                <c:pt idx="33">
                  <c:v>9.8</c:v>
                </c:pt>
                <c:pt idx="34">
                  <c:v>9.2</c:v>
                </c:pt>
                <c:pt idx="35">
                  <c:v>8.9</c:v>
                </c:pt>
                <c:pt idx="36">
                  <c:v>9.7</c:v>
                </c:pt>
                <c:pt idx="37">
                  <c:v>9.8</c:v>
                </c:pt>
                <c:pt idx="38">
                  <c:v>10.6</c:v>
                </c:pt>
                <c:pt idx="39">
                  <c:v>9.2</c:v>
                </c:pt>
                <c:pt idx="40">
                  <c:v>10.7</c:v>
                </c:pt>
                <c:pt idx="41">
                  <c:v>10.2</c:v>
                </c:pt>
                <c:pt idx="42">
                  <c:v>9.1</c:v>
                </c:pt>
                <c:pt idx="43">
                  <c:v>9.9</c:v>
                </c:pt>
                <c:pt idx="44">
                  <c:v>10.1</c:v>
                </c:pt>
                <c:pt idx="45">
                  <c:v>9.6</c:v>
                </c:pt>
                <c:pt idx="46">
                  <c:v>8.8</c:v>
                </c:pt>
                <c:pt idx="47">
                  <c:v>10.7</c:v>
                </c:pt>
                <c:pt idx="48">
                  <c:v>9.9</c:v>
                </c:pt>
                <c:pt idx="49">
                  <c:v>10.7</c:v>
                </c:pt>
                <c:pt idx="50">
                  <c:v>9.2</c:v>
                </c:pt>
                <c:pt idx="51">
                  <c:v>8.6</c:v>
                </c:pt>
                <c:pt idx="52">
                  <c:v>9.7</c:v>
                </c:pt>
                <c:pt idx="53">
                  <c:v>12.5</c:v>
                </c:pt>
                <c:pt idx="54">
                  <c:v>10</c:v>
                </c:pt>
                <c:pt idx="55">
                  <c:v>10.4</c:v>
                </c:pt>
                <c:pt idx="56">
                  <c:v>11</c:v>
                </c:pt>
                <c:pt idx="57">
                  <c:v>10.6</c:v>
                </c:pt>
                <c:pt idx="58">
                  <c:v>8.9</c:v>
                </c:pt>
                <c:pt idx="59">
                  <c:v>11.9</c:v>
                </c:pt>
                <c:pt idx="60">
                  <c:v>10.1</c:v>
                </c:pt>
                <c:pt idx="61">
                  <c:v>11.1</c:v>
                </c:pt>
                <c:pt idx="62">
                  <c:v>10.4</c:v>
                </c:pt>
                <c:pt idx="63">
                  <c:v>10.8</c:v>
                </c:pt>
                <c:pt idx="64">
                  <c:v>10.8</c:v>
                </c:pt>
                <c:pt idx="65">
                  <c:v>12</c:v>
                </c:pt>
                <c:pt idx="66">
                  <c:v>11.7</c:v>
                </c:pt>
                <c:pt idx="67">
                  <c:v>12.3</c:v>
                </c:pt>
                <c:pt idx="68">
                  <c:v>8.1</c:v>
                </c:pt>
                <c:pt idx="69">
                  <c:v>9.2</c:v>
                </c:pt>
                <c:pt idx="70">
                  <c:v>9.3</c:v>
                </c:pt>
                <c:pt idx="71">
                  <c:v>10</c:v>
                </c:pt>
                <c:pt idx="72">
                  <c:v>10.8</c:v>
                </c:pt>
                <c:pt idx="73">
                  <c:v>11.6</c:v>
                </c:pt>
                <c:pt idx="74">
                  <c:v>11.1</c:v>
                </c:pt>
                <c:pt idx="75">
                  <c:v>11.3</c:v>
                </c:pt>
                <c:pt idx="76">
                  <c:v>10.7</c:v>
                </c:pt>
                <c:pt idx="77">
                  <c:v>11.7</c:v>
                </c:pt>
                <c:pt idx="78">
                  <c:v>10.8</c:v>
                </c:pt>
                <c:pt idx="79">
                  <c:v>9.5</c:v>
                </c:pt>
                <c:pt idx="80">
                  <c:v>10.9</c:v>
                </c:pt>
                <c:pt idx="81">
                  <c:v>11</c:v>
                </c:pt>
                <c:pt idx="82">
                  <c:v>10.4</c:v>
                </c:pt>
                <c:pt idx="83">
                  <c:v>10.8</c:v>
                </c:pt>
                <c:pt idx="84">
                  <c:v>9.9</c:v>
                </c:pt>
                <c:pt idx="85">
                  <c:v>10.4</c:v>
                </c:pt>
                <c:pt idx="86">
                  <c:v>11.6</c:v>
                </c:pt>
                <c:pt idx="87">
                  <c:v>11</c:v>
                </c:pt>
                <c:pt idx="88">
                  <c:v>10.5</c:v>
                </c:pt>
                <c:pt idx="89">
                  <c:v>9.8</c:v>
                </c:pt>
                <c:pt idx="90">
                  <c:v>10.5</c:v>
                </c:pt>
                <c:pt idx="91">
                  <c:v>10.9</c:v>
                </c:pt>
                <c:pt idx="92">
                  <c:v>12.1</c:v>
                </c:pt>
                <c:pt idx="93">
                  <c:v>10.7</c:v>
                </c:pt>
                <c:pt idx="94">
                  <c:v>10.5</c:v>
                </c:pt>
                <c:pt idx="95">
                  <c:v>10</c:v>
                </c:pt>
                <c:pt idx="96">
                  <c:v>10.8</c:v>
                </c:pt>
                <c:pt idx="97">
                  <c:v>10.6</c:v>
                </c:pt>
                <c:pt idx="98">
                  <c:v>10.9</c:v>
                </c:pt>
                <c:pt idx="99">
                  <c:v>9.9</c:v>
                </c:pt>
                <c:pt idx="100">
                  <c:v>10</c:v>
                </c:pt>
                <c:pt idx="101">
                  <c:v>10.9</c:v>
                </c:pt>
                <c:pt idx="102">
                  <c:v>11.2</c:v>
                </c:pt>
                <c:pt idx="103">
                  <c:v>9.5</c:v>
                </c:pt>
                <c:pt idx="104">
                  <c:v>9.9</c:v>
                </c:pt>
                <c:pt idx="105">
                  <c:v>10.1</c:v>
                </c:pt>
                <c:pt idx="106">
                  <c:v>10.7</c:v>
                </c:pt>
                <c:pt idx="107">
                  <c:v>10</c:v>
                </c:pt>
                <c:pt idx="108">
                  <c:v>9</c:v>
                </c:pt>
                <c:pt idx="109">
                  <c:v>10</c:v>
                </c:pt>
                <c:pt idx="110">
                  <c:v>10.3</c:v>
                </c:pt>
                <c:pt idx="111">
                  <c:v>9.8</c:v>
                </c:pt>
                <c:pt idx="112">
                  <c:v>9.2</c:v>
                </c:pt>
                <c:pt idx="113">
                  <c:v>9.7</c:v>
                </c:pt>
                <c:pt idx="114">
                  <c:v>10.1</c:v>
                </c:pt>
                <c:pt idx="115">
                  <c:v>10.9</c:v>
                </c:pt>
                <c:pt idx="116">
                  <c:v>10.7</c:v>
                </c:pt>
                <c:pt idx="117">
                  <c:v>10.1</c:v>
                </c:pt>
                <c:pt idx="118">
                  <c:v>9.8</c:v>
                </c:pt>
                <c:pt idx="119">
                  <c:v>10</c:v>
                </c:pt>
                <c:pt idx="120">
                  <c:v>9.9</c:v>
                </c:pt>
                <c:pt idx="121">
                  <c:v>10.5</c:v>
                </c:pt>
                <c:pt idx="122">
                  <c:v>9.5</c:v>
                </c:pt>
                <c:pt idx="123">
                  <c:v>9.8</c:v>
                </c:pt>
                <c:pt idx="124">
                  <c:v>9.5</c:v>
                </c:pt>
                <c:pt idx="125">
                  <c:v>10.6</c:v>
                </c:pt>
                <c:pt idx="126">
                  <c:v>10.3</c:v>
                </c:pt>
                <c:pt idx="127">
                  <c:v>10.2</c:v>
                </c:pt>
                <c:pt idx="128">
                  <c:v>10.9</c:v>
                </c:pt>
                <c:pt idx="129">
                  <c:v>10.1</c:v>
                </c:pt>
                <c:pt idx="130">
                  <c:v>8.3</c:v>
                </c:pt>
                <c:pt idx="131">
                  <c:v>10</c:v>
                </c:pt>
                <c:pt idx="132">
                  <c:v>10.2</c:v>
                </c:pt>
                <c:pt idx="133">
                  <c:v>10</c:v>
                </c:pt>
                <c:pt idx="134">
                  <c:v>10.9</c:v>
                </c:pt>
                <c:pt idx="135">
                  <c:v>9.7</c:v>
                </c:pt>
                <c:pt idx="136">
                  <c:v>9.1</c:v>
                </c:pt>
                <c:pt idx="137">
                  <c:v>10.1</c:v>
                </c:pt>
                <c:pt idx="138">
                  <c:v>10.5</c:v>
                </c:pt>
                <c:pt idx="139">
                  <c:v>10.2</c:v>
                </c:pt>
                <c:pt idx="140">
                  <c:v>10.3</c:v>
                </c:pt>
                <c:pt idx="141">
                  <c:v>10.6</c:v>
                </c:pt>
                <c:pt idx="142">
                  <c:v>11.4</c:v>
                </c:pt>
                <c:pt idx="143">
                  <c:v>9.6</c:v>
                </c:pt>
                <c:pt idx="144">
                  <c:v>9.4</c:v>
                </c:pt>
                <c:pt idx="145">
                  <c:v>11</c:v>
                </c:pt>
                <c:pt idx="146">
                  <c:v>10.2</c:v>
                </c:pt>
                <c:pt idx="147">
                  <c:v>9.4</c:v>
                </c:pt>
                <c:pt idx="148">
                  <c:v>9.7</c:v>
                </c:pt>
                <c:pt idx="149">
                  <c:v>9.5</c:v>
                </c:pt>
                <c:pt idx="150">
                  <c:v>8.8</c:v>
                </c:pt>
                <c:pt idx="151">
                  <c:v>10.3</c:v>
                </c:pt>
                <c:pt idx="152">
                  <c:v>11.2</c:v>
                </c:pt>
                <c:pt idx="153">
                  <c:v>10.2</c:v>
                </c:pt>
                <c:pt idx="154">
                  <c:v>9.5</c:v>
                </c:pt>
                <c:pt idx="155">
                  <c:v>9.7</c:v>
                </c:pt>
                <c:pt idx="156">
                  <c:v>9.5</c:v>
                </c:pt>
                <c:pt idx="157">
                  <c:v>8.6</c:v>
                </c:pt>
                <c:pt idx="158">
                  <c:v>9.1</c:v>
                </c:pt>
                <c:pt idx="159">
                  <c:v>10.6</c:v>
                </c:pt>
                <c:pt idx="160">
                  <c:v>11.2</c:v>
                </c:pt>
                <c:pt idx="161">
                  <c:v>9.4</c:v>
                </c:pt>
                <c:pt idx="162">
                  <c:v>11.6</c:v>
                </c:pt>
                <c:pt idx="163">
                  <c:v>9.8</c:v>
                </c:pt>
                <c:pt idx="164">
                  <c:v>10.8</c:v>
                </c:pt>
                <c:pt idx="165">
                  <c:v>9.2</c:v>
                </c:pt>
                <c:pt idx="166">
                  <c:v>9.7</c:v>
                </c:pt>
                <c:pt idx="167">
                  <c:v>8.8</c:v>
                </c:pt>
                <c:pt idx="168">
                  <c:v>10.7</c:v>
                </c:pt>
                <c:pt idx="169">
                  <c:v>9.7</c:v>
                </c:pt>
                <c:pt idx="170">
                  <c:v>9.3</c:v>
                </c:pt>
                <c:pt idx="171">
                  <c:v>8.9</c:v>
                </c:pt>
                <c:pt idx="172">
                  <c:v>9.1</c:v>
                </c:pt>
                <c:pt idx="173">
                  <c:v>9.4</c:v>
                </c:pt>
                <c:pt idx="174">
                  <c:v>8.6</c:v>
                </c:pt>
                <c:pt idx="175">
                  <c:v>9.3</c:v>
                </c:pt>
                <c:pt idx="176">
                  <c:v>9.4</c:v>
                </c:pt>
                <c:pt idx="177">
                  <c:v>8.3</c:v>
                </c:pt>
                <c:pt idx="178">
                  <c:v>9.5</c:v>
                </c:pt>
                <c:pt idx="179">
                  <c:v>10.1</c:v>
                </c:pt>
                <c:pt idx="180">
                  <c:v>9.7</c:v>
                </c:pt>
                <c:pt idx="181">
                  <c:v>8.4</c:v>
                </c:pt>
                <c:pt idx="182">
                  <c:v>9.5</c:v>
                </c:pt>
                <c:pt idx="183">
                  <c:v>9.3</c:v>
                </c:pt>
                <c:pt idx="184">
                  <c:v>10.4</c:v>
                </c:pt>
                <c:pt idx="185">
                  <c:v>9</c:v>
                </c:pt>
                <c:pt idx="186">
                  <c:v>9.7</c:v>
                </c:pt>
                <c:pt idx="187">
                  <c:v>10.1</c:v>
                </c:pt>
                <c:pt idx="188">
                  <c:v>9.3</c:v>
                </c:pt>
                <c:pt idx="189">
                  <c:v>10.5</c:v>
                </c:pt>
                <c:pt idx="190">
                  <c:v>10.8</c:v>
                </c:pt>
                <c:pt idx="191">
                  <c:v>8.8</c:v>
                </c:pt>
                <c:pt idx="192">
                  <c:v>8.8</c:v>
                </c:pt>
                <c:pt idx="193">
                  <c:v>9.5</c:v>
                </c:pt>
                <c:pt idx="194">
                  <c:v>10</c:v>
                </c:pt>
                <c:pt idx="195">
                  <c:v>10.6</c:v>
                </c:pt>
                <c:pt idx="196">
                  <c:v>8.8</c:v>
                </c:pt>
                <c:pt idx="197">
                  <c:v>8</c:v>
                </c:pt>
                <c:pt idx="198">
                  <c:v>10</c:v>
                </c:pt>
                <c:pt idx="199">
                  <c:v>9.5</c:v>
                </c:pt>
                <c:pt idx="200">
                  <c:v>9.8</c:v>
                </c:pt>
                <c:pt idx="201">
                  <c:v>9.7</c:v>
                </c:pt>
                <c:pt idx="202">
                  <c:v>9.6</c:v>
                </c:pt>
                <c:pt idx="203">
                  <c:v>8.2</c:v>
                </c:pt>
                <c:pt idx="204">
                  <c:v>10</c:v>
                </c:pt>
                <c:pt idx="205">
                  <c:v>9.1</c:v>
                </c:pt>
                <c:pt idx="206">
                  <c:v>9.6</c:v>
                </c:pt>
                <c:pt idx="207">
                  <c:v>8.4</c:v>
                </c:pt>
                <c:pt idx="208">
                  <c:v>9.1</c:v>
                </c:pt>
                <c:pt idx="209">
                  <c:v>10.3</c:v>
                </c:pt>
                <c:pt idx="210">
                  <c:v>9.6</c:v>
                </c:pt>
                <c:pt idx="211">
                  <c:v>9</c:v>
                </c:pt>
                <c:pt idx="212">
                  <c:v>9.3</c:v>
                </c:pt>
                <c:pt idx="213">
                  <c:v>9.4</c:v>
                </c:pt>
                <c:pt idx="214">
                  <c:v>9.3</c:v>
                </c:pt>
                <c:pt idx="215">
                  <c:v>10.2</c:v>
                </c:pt>
                <c:pt idx="216">
                  <c:v>9.4</c:v>
                </c:pt>
                <c:pt idx="217">
                  <c:v>9.3</c:v>
                </c:pt>
                <c:pt idx="218">
                  <c:v>9.8</c:v>
                </c:pt>
                <c:pt idx="219">
                  <c:v>8.4</c:v>
                </c:pt>
                <c:pt idx="220">
                  <c:v>9.9</c:v>
                </c:pt>
                <c:pt idx="221">
                  <c:v>10.4</c:v>
                </c:pt>
                <c:pt idx="222">
                  <c:v>9.3</c:v>
                </c:pt>
                <c:pt idx="223">
                  <c:v>8.7</c:v>
                </c:pt>
                <c:pt idx="224">
                  <c:v>9.1</c:v>
                </c:pt>
                <c:pt idx="225">
                  <c:v>9.1</c:v>
                </c:pt>
                <c:pt idx="226">
                  <c:v>8.6</c:v>
                </c:pt>
                <c:pt idx="227">
                  <c:v>8.8</c:v>
                </c:pt>
                <c:pt idx="228">
                  <c:v>8.5</c:v>
                </c:pt>
                <c:pt idx="229">
                  <c:v>9.5</c:v>
                </c:pt>
                <c:pt idx="230">
                  <c:v>10.1</c:v>
                </c:pt>
                <c:pt idx="231">
                  <c:v>10.1</c:v>
                </c:pt>
                <c:pt idx="232">
                  <c:v>8.9</c:v>
                </c:pt>
                <c:pt idx="233">
                  <c:v>10.1</c:v>
                </c:pt>
                <c:pt idx="234">
                  <c:v>8.2</c:v>
                </c:pt>
                <c:pt idx="235">
                  <c:v>8</c:v>
                </c:pt>
                <c:pt idx="236">
                  <c:v>10.5</c:v>
                </c:pt>
                <c:pt idx="237">
                  <c:v>7.8</c:v>
                </c:pt>
                <c:pt idx="238">
                  <c:v>8.5</c:v>
                </c:pt>
                <c:pt idx="239">
                  <c:v>10.3</c:v>
                </c:pt>
                <c:pt idx="240">
                  <c:v>8.8</c:v>
                </c:pt>
                <c:pt idx="241">
                  <c:v>9.2</c:v>
                </c:pt>
                <c:pt idx="242">
                  <c:v>1.2</c:v>
                </c:pt>
                <c:pt idx="243">
                  <c:v>0.5</c:v>
                </c:pt>
                <c:pt idx="244">
                  <c:v>0.6</c:v>
                </c:pt>
                <c:pt idx="245">
                  <c:v>0.6</c:v>
                </c:pt>
                <c:pt idx="246">
                  <c:v>0.6</c:v>
                </c:pt>
                <c:pt idx="247">
                  <c:v>0.8</c:v>
                </c:pt>
                <c:pt idx="248">
                  <c:v>0.9</c:v>
                </c:pt>
                <c:pt idx="249">
                  <c:v>1</c:v>
                </c:pt>
                <c:pt idx="250">
                  <c:v>0.9</c:v>
                </c:pt>
                <c:pt idx="251">
                  <c:v>0.7</c:v>
                </c:pt>
                <c:pt idx="252">
                  <c:v>0.7</c:v>
                </c:pt>
                <c:pt idx="253">
                  <c:v>0.3</c:v>
                </c:pt>
                <c:pt idx="254">
                  <c:v>0.5</c:v>
                </c:pt>
                <c:pt idx="255">
                  <c:v>0.6</c:v>
                </c:pt>
                <c:pt idx="256">
                  <c:v>1.2</c:v>
                </c:pt>
                <c:pt idx="257">
                  <c:v>1.3</c:v>
                </c:pt>
                <c:pt idx="258">
                  <c:v>1.2</c:v>
                </c:pt>
                <c:pt idx="259">
                  <c:v>1.4</c:v>
                </c:pt>
              </c:numCache>
            </c:numRef>
          </c:val>
        </c:ser>
        <c:ser>
          <c:idx val="2"/>
          <c:order val="2"/>
          <c:tx>
            <c:strRef>
              <c:f>CPU06!$D$1</c:f>
              <c:strCache>
                <c:ptCount val="1"/>
                <c:pt idx="0">
                  <c:v>Wait%</c:v>
                </c:pt>
              </c:strCache>
            </c:strRef>
          </c:tx>
          <c:invertIfNegative val="0"/>
          <c:dLbls>
            <c:delete val="1"/>
          </c:dLbls>
          <c:cat>
            <c:numRef>
              <c:f>CPU06!$A$2:$A$261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CPU06!$E$1</c:f>
              <c:strCache>
                <c:ptCount val="1"/>
                <c:pt idx="0">
                  <c:v>Idle%</c:v>
                </c:pt>
              </c:strCache>
            </c:strRef>
          </c:tx>
          <c:invertIfNegative val="0"/>
          <c:dLbls>
            <c:delete val="1"/>
          </c:dLbls>
          <c:cat>
            <c:numRef>
              <c:f>CPU06!$A$2:$A$261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CPU06!$E$2:$E$261</c:f>
              <c:numCache>
                <c:formatCode>General</c:formatCode>
                <c:ptCount val="260"/>
                <c:pt idx="0">
                  <c:v>99.5</c:v>
                </c:pt>
                <c:pt idx="1">
                  <c:v>99.3</c:v>
                </c:pt>
                <c:pt idx="2">
                  <c:v>81.4</c:v>
                </c:pt>
                <c:pt idx="3">
                  <c:v>70.1</c:v>
                </c:pt>
                <c:pt idx="4">
                  <c:v>92</c:v>
                </c:pt>
                <c:pt idx="5">
                  <c:v>90</c:v>
                </c:pt>
                <c:pt idx="6">
                  <c:v>92.4</c:v>
                </c:pt>
                <c:pt idx="7">
                  <c:v>85.1</c:v>
                </c:pt>
                <c:pt idx="8">
                  <c:v>85.4</c:v>
                </c:pt>
                <c:pt idx="9">
                  <c:v>84.9</c:v>
                </c:pt>
                <c:pt idx="10">
                  <c:v>78.1</c:v>
                </c:pt>
                <c:pt idx="11">
                  <c:v>88.6</c:v>
                </c:pt>
                <c:pt idx="12">
                  <c:v>83.5</c:v>
                </c:pt>
                <c:pt idx="13">
                  <c:v>83.6</c:v>
                </c:pt>
                <c:pt idx="14">
                  <c:v>83.6</c:v>
                </c:pt>
                <c:pt idx="15">
                  <c:v>81.3</c:v>
                </c:pt>
                <c:pt idx="16">
                  <c:v>87.4</c:v>
                </c:pt>
                <c:pt idx="17">
                  <c:v>79</c:v>
                </c:pt>
                <c:pt idx="18">
                  <c:v>80.6</c:v>
                </c:pt>
                <c:pt idx="19">
                  <c:v>82.6</c:v>
                </c:pt>
                <c:pt idx="20">
                  <c:v>80.9</c:v>
                </c:pt>
                <c:pt idx="21">
                  <c:v>73.3</c:v>
                </c:pt>
                <c:pt idx="22">
                  <c:v>78.3</c:v>
                </c:pt>
                <c:pt idx="23">
                  <c:v>75.6</c:v>
                </c:pt>
                <c:pt idx="24">
                  <c:v>73.4</c:v>
                </c:pt>
                <c:pt idx="25">
                  <c:v>75.3</c:v>
                </c:pt>
                <c:pt idx="26">
                  <c:v>67.9</c:v>
                </c:pt>
                <c:pt idx="27">
                  <c:v>68.7</c:v>
                </c:pt>
                <c:pt idx="28">
                  <c:v>71.3</c:v>
                </c:pt>
                <c:pt idx="29">
                  <c:v>66.4</c:v>
                </c:pt>
                <c:pt idx="30">
                  <c:v>67.8</c:v>
                </c:pt>
                <c:pt idx="31">
                  <c:v>68.8</c:v>
                </c:pt>
                <c:pt idx="32">
                  <c:v>62.6</c:v>
                </c:pt>
                <c:pt idx="33">
                  <c:v>63.6</c:v>
                </c:pt>
                <c:pt idx="34">
                  <c:v>65.4</c:v>
                </c:pt>
                <c:pt idx="35">
                  <c:v>67.2</c:v>
                </c:pt>
                <c:pt idx="36">
                  <c:v>65.5</c:v>
                </c:pt>
                <c:pt idx="37">
                  <c:v>67.6</c:v>
                </c:pt>
                <c:pt idx="38">
                  <c:v>62.9</c:v>
                </c:pt>
                <c:pt idx="39">
                  <c:v>66.4</c:v>
                </c:pt>
                <c:pt idx="40">
                  <c:v>60.6</c:v>
                </c:pt>
                <c:pt idx="41">
                  <c:v>64.8</c:v>
                </c:pt>
                <c:pt idx="42">
                  <c:v>65.8</c:v>
                </c:pt>
                <c:pt idx="43">
                  <c:v>67.2</c:v>
                </c:pt>
                <c:pt idx="44">
                  <c:v>62.1</c:v>
                </c:pt>
                <c:pt idx="45">
                  <c:v>65.9</c:v>
                </c:pt>
                <c:pt idx="46">
                  <c:v>69</c:v>
                </c:pt>
                <c:pt idx="47">
                  <c:v>58.4</c:v>
                </c:pt>
                <c:pt idx="48">
                  <c:v>63</c:v>
                </c:pt>
                <c:pt idx="49">
                  <c:v>61.9</c:v>
                </c:pt>
                <c:pt idx="50">
                  <c:v>67</c:v>
                </c:pt>
                <c:pt idx="51">
                  <c:v>70.9</c:v>
                </c:pt>
                <c:pt idx="52">
                  <c:v>64.3</c:v>
                </c:pt>
                <c:pt idx="53">
                  <c:v>57.9</c:v>
                </c:pt>
                <c:pt idx="54">
                  <c:v>63.7</c:v>
                </c:pt>
                <c:pt idx="55">
                  <c:v>62</c:v>
                </c:pt>
                <c:pt idx="56">
                  <c:v>60.3</c:v>
                </c:pt>
                <c:pt idx="57">
                  <c:v>61.6</c:v>
                </c:pt>
                <c:pt idx="58">
                  <c:v>67.4</c:v>
                </c:pt>
                <c:pt idx="59">
                  <c:v>52.9</c:v>
                </c:pt>
                <c:pt idx="60">
                  <c:v>63.8</c:v>
                </c:pt>
                <c:pt idx="61">
                  <c:v>57.7</c:v>
                </c:pt>
                <c:pt idx="62">
                  <c:v>59.9</c:v>
                </c:pt>
                <c:pt idx="63">
                  <c:v>60.4</c:v>
                </c:pt>
                <c:pt idx="64">
                  <c:v>60.1</c:v>
                </c:pt>
                <c:pt idx="65">
                  <c:v>57.2</c:v>
                </c:pt>
                <c:pt idx="66">
                  <c:v>57.3</c:v>
                </c:pt>
                <c:pt idx="67">
                  <c:v>57.4</c:v>
                </c:pt>
                <c:pt idx="68">
                  <c:v>70.1</c:v>
                </c:pt>
                <c:pt idx="69">
                  <c:v>66.9</c:v>
                </c:pt>
                <c:pt idx="70">
                  <c:v>64.2</c:v>
                </c:pt>
                <c:pt idx="71">
                  <c:v>63</c:v>
                </c:pt>
                <c:pt idx="72">
                  <c:v>58.7</c:v>
                </c:pt>
                <c:pt idx="73">
                  <c:v>55.9</c:v>
                </c:pt>
                <c:pt idx="74">
                  <c:v>57.1</c:v>
                </c:pt>
                <c:pt idx="75">
                  <c:v>59</c:v>
                </c:pt>
                <c:pt idx="76">
                  <c:v>62</c:v>
                </c:pt>
                <c:pt idx="77">
                  <c:v>59.5</c:v>
                </c:pt>
                <c:pt idx="78">
                  <c:v>60.9</c:v>
                </c:pt>
                <c:pt idx="79">
                  <c:v>65.9</c:v>
                </c:pt>
                <c:pt idx="80">
                  <c:v>61.5</c:v>
                </c:pt>
                <c:pt idx="81">
                  <c:v>61</c:v>
                </c:pt>
                <c:pt idx="82">
                  <c:v>62.5</c:v>
                </c:pt>
                <c:pt idx="83">
                  <c:v>60.3</c:v>
                </c:pt>
                <c:pt idx="84">
                  <c:v>62.8</c:v>
                </c:pt>
                <c:pt idx="85">
                  <c:v>63.2</c:v>
                </c:pt>
                <c:pt idx="86">
                  <c:v>58</c:v>
                </c:pt>
                <c:pt idx="87">
                  <c:v>59.3</c:v>
                </c:pt>
                <c:pt idx="88">
                  <c:v>61.2</c:v>
                </c:pt>
                <c:pt idx="89">
                  <c:v>64.1</c:v>
                </c:pt>
                <c:pt idx="90">
                  <c:v>60.1</c:v>
                </c:pt>
                <c:pt idx="91">
                  <c:v>59.6</c:v>
                </c:pt>
                <c:pt idx="92">
                  <c:v>55.7</c:v>
                </c:pt>
                <c:pt idx="93">
                  <c:v>60.4</c:v>
                </c:pt>
                <c:pt idx="94">
                  <c:v>60.2</c:v>
                </c:pt>
                <c:pt idx="95">
                  <c:v>61.8</c:v>
                </c:pt>
                <c:pt idx="96">
                  <c:v>60.5</c:v>
                </c:pt>
                <c:pt idx="97">
                  <c:v>60.5</c:v>
                </c:pt>
                <c:pt idx="98">
                  <c:v>58.5</c:v>
                </c:pt>
                <c:pt idx="99">
                  <c:v>63</c:v>
                </c:pt>
                <c:pt idx="100">
                  <c:v>63.4</c:v>
                </c:pt>
                <c:pt idx="101">
                  <c:v>60.9</c:v>
                </c:pt>
                <c:pt idx="102">
                  <c:v>58.8</c:v>
                </c:pt>
                <c:pt idx="103">
                  <c:v>65.8</c:v>
                </c:pt>
                <c:pt idx="104">
                  <c:v>62.3</c:v>
                </c:pt>
                <c:pt idx="105">
                  <c:v>62</c:v>
                </c:pt>
                <c:pt idx="106">
                  <c:v>60.1</c:v>
                </c:pt>
                <c:pt idx="107">
                  <c:v>62.2</c:v>
                </c:pt>
                <c:pt idx="108">
                  <c:v>65.4</c:v>
                </c:pt>
                <c:pt idx="109">
                  <c:v>59.5</c:v>
                </c:pt>
                <c:pt idx="110">
                  <c:v>63.1</c:v>
                </c:pt>
                <c:pt idx="111">
                  <c:v>61.1</c:v>
                </c:pt>
                <c:pt idx="112">
                  <c:v>66.9</c:v>
                </c:pt>
                <c:pt idx="113">
                  <c:v>65.1</c:v>
                </c:pt>
                <c:pt idx="114">
                  <c:v>62.8</c:v>
                </c:pt>
                <c:pt idx="115">
                  <c:v>60.6</c:v>
                </c:pt>
                <c:pt idx="116">
                  <c:v>62</c:v>
                </c:pt>
                <c:pt idx="117">
                  <c:v>62.9</c:v>
                </c:pt>
                <c:pt idx="118">
                  <c:v>62.9</c:v>
                </c:pt>
                <c:pt idx="119">
                  <c:v>64.9</c:v>
                </c:pt>
                <c:pt idx="120">
                  <c:v>64.8</c:v>
                </c:pt>
                <c:pt idx="121">
                  <c:v>60.2</c:v>
                </c:pt>
                <c:pt idx="122">
                  <c:v>63.4</c:v>
                </c:pt>
                <c:pt idx="123">
                  <c:v>64.6</c:v>
                </c:pt>
                <c:pt idx="124">
                  <c:v>65.2</c:v>
                </c:pt>
                <c:pt idx="125">
                  <c:v>61.6</c:v>
                </c:pt>
                <c:pt idx="126">
                  <c:v>61</c:v>
                </c:pt>
                <c:pt idx="127">
                  <c:v>62.8</c:v>
                </c:pt>
                <c:pt idx="128">
                  <c:v>60.7</c:v>
                </c:pt>
                <c:pt idx="129">
                  <c:v>60.6</c:v>
                </c:pt>
                <c:pt idx="130">
                  <c:v>70.7</c:v>
                </c:pt>
                <c:pt idx="131">
                  <c:v>61.3</c:v>
                </c:pt>
                <c:pt idx="132">
                  <c:v>60.6</c:v>
                </c:pt>
                <c:pt idx="133">
                  <c:v>64.4</c:v>
                </c:pt>
                <c:pt idx="134">
                  <c:v>62.2</c:v>
                </c:pt>
                <c:pt idx="135">
                  <c:v>62.9</c:v>
                </c:pt>
                <c:pt idx="136">
                  <c:v>63.8</c:v>
                </c:pt>
                <c:pt idx="137">
                  <c:v>62</c:v>
                </c:pt>
                <c:pt idx="138">
                  <c:v>60.2</c:v>
                </c:pt>
                <c:pt idx="139">
                  <c:v>64.3</c:v>
                </c:pt>
                <c:pt idx="140">
                  <c:v>60.7</c:v>
                </c:pt>
                <c:pt idx="141">
                  <c:v>62.7</c:v>
                </c:pt>
                <c:pt idx="142">
                  <c:v>62.9</c:v>
                </c:pt>
                <c:pt idx="143">
                  <c:v>63.2</c:v>
                </c:pt>
                <c:pt idx="144">
                  <c:v>64.5</c:v>
                </c:pt>
                <c:pt idx="145">
                  <c:v>61.8</c:v>
                </c:pt>
                <c:pt idx="146">
                  <c:v>61.6</c:v>
                </c:pt>
                <c:pt idx="147">
                  <c:v>64.5</c:v>
                </c:pt>
                <c:pt idx="148">
                  <c:v>62.5</c:v>
                </c:pt>
                <c:pt idx="149">
                  <c:v>63.7</c:v>
                </c:pt>
                <c:pt idx="150">
                  <c:v>67.1</c:v>
                </c:pt>
                <c:pt idx="151">
                  <c:v>61.2</c:v>
                </c:pt>
                <c:pt idx="152">
                  <c:v>58.7</c:v>
                </c:pt>
                <c:pt idx="153">
                  <c:v>59.6</c:v>
                </c:pt>
                <c:pt idx="154">
                  <c:v>64.4</c:v>
                </c:pt>
                <c:pt idx="155">
                  <c:v>65.1</c:v>
                </c:pt>
                <c:pt idx="156">
                  <c:v>63.9</c:v>
                </c:pt>
                <c:pt idx="157">
                  <c:v>68</c:v>
                </c:pt>
                <c:pt idx="158">
                  <c:v>65.7</c:v>
                </c:pt>
                <c:pt idx="159">
                  <c:v>61.9</c:v>
                </c:pt>
                <c:pt idx="160">
                  <c:v>59.4</c:v>
                </c:pt>
                <c:pt idx="161">
                  <c:v>65.1</c:v>
                </c:pt>
                <c:pt idx="162">
                  <c:v>58.1</c:v>
                </c:pt>
                <c:pt idx="163">
                  <c:v>64.4</c:v>
                </c:pt>
                <c:pt idx="164">
                  <c:v>58.7</c:v>
                </c:pt>
                <c:pt idx="165">
                  <c:v>65.8</c:v>
                </c:pt>
                <c:pt idx="166">
                  <c:v>64.2</c:v>
                </c:pt>
                <c:pt idx="167">
                  <c:v>66.7</c:v>
                </c:pt>
                <c:pt idx="168">
                  <c:v>60.9</c:v>
                </c:pt>
                <c:pt idx="169">
                  <c:v>64.5</c:v>
                </c:pt>
                <c:pt idx="170">
                  <c:v>67</c:v>
                </c:pt>
                <c:pt idx="171">
                  <c:v>65.8</c:v>
                </c:pt>
                <c:pt idx="172">
                  <c:v>65.7</c:v>
                </c:pt>
                <c:pt idx="173">
                  <c:v>65</c:v>
                </c:pt>
                <c:pt idx="174">
                  <c:v>67.8</c:v>
                </c:pt>
                <c:pt idx="175">
                  <c:v>67</c:v>
                </c:pt>
                <c:pt idx="176">
                  <c:v>67.7</c:v>
                </c:pt>
                <c:pt idx="177">
                  <c:v>72.7</c:v>
                </c:pt>
                <c:pt idx="178">
                  <c:v>66</c:v>
                </c:pt>
                <c:pt idx="179">
                  <c:v>63.8</c:v>
                </c:pt>
                <c:pt idx="180">
                  <c:v>64.8</c:v>
                </c:pt>
                <c:pt idx="181">
                  <c:v>70.3</c:v>
                </c:pt>
                <c:pt idx="182">
                  <c:v>65.9</c:v>
                </c:pt>
                <c:pt idx="183">
                  <c:v>66.8</c:v>
                </c:pt>
                <c:pt idx="184">
                  <c:v>62.9</c:v>
                </c:pt>
                <c:pt idx="185">
                  <c:v>69</c:v>
                </c:pt>
                <c:pt idx="186">
                  <c:v>65</c:v>
                </c:pt>
                <c:pt idx="187">
                  <c:v>64.4</c:v>
                </c:pt>
                <c:pt idx="188">
                  <c:v>65.6</c:v>
                </c:pt>
                <c:pt idx="189">
                  <c:v>60</c:v>
                </c:pt>
                <c:pt idx="190">
                  <c:v>63.3</c:v>
                </c:pt>
                <c:pt idx="191">
                  <c:v>65.9</c:v>
                </c:pt>
                <c:pt idx="192">
                  <c:v>66.5</c:v>
                </c:pt>
                <c:pt idx="193">
                  <c:v>66.9</c:v>
                </c:pt>
                <c:pt idx="194">
                  <c:v>63.4</c:v>
                </c:pt>
                <c:pt idx="195">
                  <c:v>63.3</c:v>
                </c:pt>
                <c:pt idx="196">
                  <c:v>67.1</c:v>
                </c:pt>
                <c:pt idx="197">
                  <c:v>68.1</c:v>
                </c:pt>
                <c:pt idx="198">
                  <c:v>62.1</c:v>
                </c:pt>
                <c:pt idx="199">
                  <c:v>65.3</c:v>
                </c:pt>
                <c:pt idx="200">
                  <c:v>63.8</c:v>
                </c:pt>
                <c:pt idx="201">
                  <c:v>63.8</c:v>
                </c:pt>
                <c:pt idx="202">
                  <c:v>61.4</c:v>
                </c:pt>
                <c:pt idx="203">
                  <c:v>67.8</c:v>
                </c:pt>
                <c:pt idx="204">
                  <c:v>62.6</c:v>
                </c:pt>
                <c:pt idx="205">
                  <c:v>65</c:v>
                </c:pt>
                <c:pt idx="206">
                  <c:v>66.1</c:v>
                </c:pt>
                <c:pt idx="207">
                  <c:v>68.4</c:v>
                </c:pt>
                <c:pt idx="208">
                  <c:v>67.8</c:v>
                </c:pt>
                <c:pt idx="209">
                  <c:v>64.3</c:v>
                </c:pt>
                <c:pt idx="210">
                  <c:v>64.2</c:v>
                </c:pt>
                <c:pt idx="211">
                  <c:v>68.7</c:v>
                </c:pt>
                <c:pt idx="212">
                  <c:v>63.6</c:v>
                </c:pt>
                <c:pt idx="213">
                  <c:v>65.2</c:v>
                </c:pt>
                <c:pt idx="214">
                  <c:v>65.4</c:v>
                </c:pt>
                <c:pt idx="215">
                  <c:v>64.8</c:v>
                </c:pt>
                <c:pt idx="216">
                  <c:v>66.5</c:v>
                </c:pt>
                <c:pt idx="217">
                  <c:v>65.4</c:v>
                </c:pt>
                <c:pt idx="218">
                  <c:v>64.1</c:v>
                </c:pt>
                <c:pt idx="219">
                  <c:v>68.4</c:v>
                </c:pt>
                <c:pt idx="220">
                  <c:v>64.6</c:v>
                </c:pt>
                <c:pt idx="221">
                  <c:v>63.1</c:v>
                </c:pt>
                <c:pt idx="222">
                  <c:v>63.9</c:v>
                </c:pt>
                <c:pt idx="223">
                  <c:v>67.3</c:v>
                </c:pt>
                <c:pt idx="224">
                  <c:v>67.7</c:v>
                </c:pt>
                <c:pt idx="225">
                  <c:v>66.9</c:v>
                </c:pt>
                <c:pt idx="226">
                  <c:v>67.8</c:v>
                </c:pt>
                <c:pt idx="227">
                  <c:v>66.9</c:v>
                </c:pt>
                <c:pt idx="228">
                  <c:v>69.4</c:v>
                </c:pt>
                <c:pt idx="229">
                  <c:v>66</c:v>
                </c:pt>
                <c:pt idx="230">
                  <c:v>62.4</c:v>
                </c:pt>
                <c:pt idx="231">
                  <c:v>63.4</c:v>
                </c:pt>
                <c:pt idx="232">
                  <c:v>66.9</c:v>
                </c:pt>
                <c:pt idx="233">
                  <c:v>62.6</c:v>
                </c:pt>
                <c:pt idx="234">
                  <c:v>69.5</c:v>
                </c:pt>
                <c:pt idx="235">
                  <c:v>73.2</c:v>
                </c:pt>
                <c:pt idx="236">
                  <c:v>64</c:v>
                </c:pt>
                <c:pt idx="237">
                  <c:v>69.7</c:v>
                </c:pt>
                <c:pt idx="238">
                  <c:v>67.5</c:v>
                </c:pt>
                <c:pt idx="239">
                  <c:v>61.9</c:v>
                </c:pt>
                <c:pt idx="240">
                  <c:v>65.6</c:v>
                </c:pt>
                <c:pt idx="241">
                  <c:v>66.6</c:v>
                </c:pt>
                <c:pt idx="242">
                  <c:v>96.7</c:v>
                </c:pt>
                <c:pt idx="243">
                  <c:v>99.1</c:v>
                </c:pt>
                <c:pt idx="244">
                  <c:v>99</c:v>
                </c:pt>
                <c:pt idx="245">
                  <c:v>98.8</c:v>
                </c:pt>
                <c:pt idx="246">
                  <c:v>98.9</c:v>
                </c:pt>
                <c:pt idx="247">
                  <c:v>98.5</c:v>
                </c:pt>
                <c:pt idx="248">
                  <c:v>98.5</c:v>
                </c:pt>
                <c:pt idx="249">
                  <c:v>98.2</c:v>
                </c:pt>
                <c:pt idx="250">
                  <c:v>98.6</c:v>
                </c:pt>
                <c:pt idx="251">
                  <c:v>98.8</c:v>
                </c:pt>
                <c:pt idx="252">
                  <c:v>97.7</c:v>
                </c:pt>
                <c:pt idx="253">
                  <c:v>99.2</c:v>
                </c:pt>
                <c:pt idx="254">
                  <c:v>99</c:v>
                </c:pt>
                <c:pt idx="255">
                  <c:v>98.9</c:v>
                </c:pt>
                <c:pt idx="256">
                  <c:v>97.9</c:v>
                </c:pt>
                <c:pt idx="257">
                  <c:v>98.2</c:v>
                </c:pt>
                <c:pt idx="258">
                  <c:v>98</c:v>
                </c:pt>
                <c:pt idx="259">
                  <c:v>97.8</c:v>
                </c:pt>
              </c:numCache>
            </c:numRef>
          </c:val>
        </c:ser>
        <c:dLbls>
          <c:showLegendKey val="0"/>
          <c:showVal val="0"/>
          <c:showCatName val="0"/>
          <c:showSerName val="0"/>
          <c:showPercent val="0"/>
          <c:showBubbleSize val="0"/>
        </c:dLbls>
        <c:gapWidth val="0"/>
        <c:overlap val="100"/>
        <c:axId val="184364704"/>
        <c:axId val="568130055"/>
      </c:barChart>
      <c:catAx>
        <c:axId val="18436470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68130055"/>
        <c:crosses val="autoZero"/>
        <c:auto val="0"/>
        <c:lblAlgn val="ctr"/>
        <c:lblOffset val="100"/>
        <c:noMultiLvlLbl val="0"/>
      </c:catAx>
      <c:valAx>
        <c:axId val="56813005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8436470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7 224  2017/8/23</a:t>
            </a:r>
          </a:p>
        </c:rich>
      </c:tx>
      <c:layout/>
      <c:overlay val="0"/>
    </c:title>
    <c:autoTitleDeleted val="0"/>
    <c:plotArea>
      <c:layout/>
      <c:barChart>
        <c:barDir val="col"/>
        <c:grouping val="stacked"/>
        <c:varyColors val="0"/>
        <c:ser>
          <c:idx val="0"/>
          <c:order val="0"/>
          <c:tx>
            <c:strRef>
              <c:f>CPU07!$B$1</c:f>
              <c:strCache>
                <c:ptCount val="1"/>
                <c:pt idx="0">
                  <c:v>User%</c:v>
                </c:pt>
              </c:strCache>
            </c:strRef>
          </c:tx>
          <c:invertIfNegative val="0"/>
          <c:dLbls>
            <c:delete val="1"/>
          </c:dLbls>
          <c:cat>
            <c:numRef>
              <c:f>CPU07!$A$2:$A$261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CPU07!$B$2:$B$261</c:f>
              <c:numCache>
                <c:formatCode>General</c:formatCode>
                <c:ptCount val="260"/>
                <c:pt idx="0">
                  <c:v>0.3</c:v>
                </c:pt>
                <c:pt idx="1">
                  <c:v>0.3</c:v>
                </c:pt>
                <c:pt idx="2">
                  <c:v>9.7</c:v>
                </c:pt>
                <c:pt idx="3">
                  <c:v>15</c:v>
                </c:pt>
                <c:pt idx="4">
                  <c:v>7.9</c:v>
                </c:pt>
                <c:pt idx="5">
                  <c:v>8.8</c:v>
                </c:pt>
                <c:pt idx="6">
                  <c:v>10.7</c:v>
                </c:pt>
                <c:pt idx="7">
                  <c:v>9.2</c:v>
                </c:pt>
                <c:pt idx="8">
                  <c:v>9.6</c:v>
                </c:pt>
                <c:pt idx="9">
                  <c:v>7.3</c:v>
                </c:pt>
                <c:pt idx="10">
                  <c:v>8.9</c:v>
                </c:pt>
                <c:pt idx="11">
                  <c:v>10</c:v>
                </c:pt>
                <c:pt idx="12">
                  <c:v>16.5</c:v>
                </c:pt>
                <c:pt idx="13">
                  <c:v>17</c:v>
                </c:pt>
                <c:pt idx="14">
                  <c:v>12.7</c:v>
                </c:pt>
                <c:pt idx="15">
                  <c:v>14</c:v>
                </c:pt>
                <c:pt idx="16">
                  <c:v>12.9</c:v>
                </c:pt>
                <c:pt idx="17">
                  <c:v>18.3</c:v>
                </c:pt>
                <c:pt idx="18">
                  <c:v>18.7</c:v>
                </c:pt>
                <c:pt idx="19">
                  <c:v>13.5</c:v>
                </c:pt>
                <c:pt idx="20">
                  <c:v>15.8</c:v>
                </c:pt>
                <c:pt idx="21">
                  <c:v>21.5</c:v>
                </c:pt>
                <c:pt idx="22">
                  <c:v>19.9</c:v>
                </c:pt>
                <c:pt idx="23">
                  <c:v>20.7</c:v>
                </c:pt>
                <c:pt idx="24">
                  <c:v>20.8</c:v>
                </c:pt>
                <c:pt idx="25">
                  <c:v>20.7</c:v>
                </c:pt>
                <c:pt idx="26">
                  <c:v>25.1</c:v>
                </c:pt>
                <c:pt idx="27">
                  <c:v>27.7</c:v>
                </c:pt>
                <c:pt idx="28">
                  <c:v>24.1</c:v>
                </c:pt>
                <c:pt idx="29">
                  <c:v>21</c:v>
                </c:pt>
                <c:pt idx="30">
                  <c:v>24.9</c:v>
                </c:pt>
                <c:pt idx="31">
                  <c:v>27.9</c:v>
                </c:pt>
                <c:pt idx="32">
                  <c:v>25</c:v>
                </c:pt>
                <c:pt idx="33">
                  <c:v>24.9</c:v>
                </c:pt>
                <c:pt idx="34">
                  <c:v>26.1</c:v>
                </c:pt>
                <c:pt idx="35">
                  <c:v>23.3</c:v>
                </c:pt>
                <c:pt idx="36">
                  <c:v>25.4</c:v>
                </c:pt>
                <c:pt idx="37">
                  <c:v>26.7</c:v>
                </c:pt>
                <c:pt idx="38">
                  <c:v>30</c:v>
                </c:pt>
                <c:pt idx="39">
                  <c:v>29.8</c:v>
                </c:pt>
                <c:pt idx="40">
                  <c:v>29.2</c:v>
                </c:pt>
                <c:pt idx="41">
                  <c:v>26.6</c:v>
                </c:pt>
                <c:pt idx="42">
                  <c:v>27</c:v>
                </c:pt>
                <c:pt idx="43">
                  <c:v>26.5</c:v>
                </c:pt>
                <c:pt idx="44">
                  <c:v>28.1</c:v>
                </c:pt>
                <c:pt idx="45">
                  <c:v>21.4</c:v>
                </c:pt>
                <c:pt idx="46">
                  <c:v>25.4</c:v>
                </c:pt>
                <c:pt idx="47">
                  <c:v>29.8</c:v>
                </c:pt>
                <c:pt idx="48">
                  <c:v>28.5</c:v>
                </c:pt>
                <c:pt idx="49">
                  <c:v>26.7</c:v>
                </c:pt>
                <c:pt idx="50">
                  <c:v>26.4</c:v>
                </c:pt>
                <c:pt idx="51">
                  <c:v>24.3</c:v>
                </c:pt>
                <c:pt idx="52">
                  <c:v>26.5</c:v>
                </c:pt>
                <c:pt idx="53">
                  <c:v>30.1</c:v>
                </c:pt>
                <c:pt idx="54">
                  <c:v>30.6</c:v>
                </c:pt>
                <c:pt idx="55">
                  <c:v>31.5</c:v>
                </c:pt>
                <c:pt idx="56">
                  <c:v>29.4</c:v>
                </c:pt>
                <c:pt idx="57">
                  <c:v>30.2</c:v>
                </c:pt>
                <c:pt idx="58">
                  <c:v>27.3</c:v>
                </c:pt>
                <c:pt idx="59">
                  <c:v>35</c:v>
                </c:pt>
                <c:pt idx="60">
                  <c:v>27.7</c:v>
                </c:pt>
                <c:pt idx="61">
                  <c:v>31.7</c:v>
                </c:pt>
                <c:pt idx="62">
                  <c:v>32.8</c:v>
                </c:pt>
                <c:pt idx="63">
                  <c:v>29.6</c:v>
                </c:pt>
                <c:pt idx="64">
                  <c:v>32.2</c:v>
                </c:pt>
                <c:pt idx="65">
                  <c:v>32.5</c:v>
                </c:pt>
                <c:pt idx="66">
                  <c:v>32.3</c:v>
                </c:pt>
                <c:pt idx="67">
                  <c:v>33.6</c:v>
                </c:pt>
                <c:pt idx="68">
                  <c:v>27.3</c:v>
                </c:pt>
                <c:pt idx="69">
                  <c:v>32.5</c:v>
                </c:pt>
                <c:pt idx="70">
                  <c:v>29.4</c:v>
                </c:pt>
                <c:pt idx="71">
                  <c:v>28</c:v>
                </c:pt>
                <c:pt idx="72">
                  <c:v>29.6</c:v>
                </c:pt>
                <c:pt idx="73">
                  <c:v>29.2</c:v>
                </c:pt>
                <c:pt idx="74">
                  <c:v>31.9</c:v>
                </c:pt>
                <c:pt idx="75">
                  <c:v>37.4</c:v>
                </c:pt>
                <c:pt idx="76">
                  <c:v>25.4</c:v>
                </c:pt>
                <c:pt idx="77">
                  <c:v>31.8</c:v>
                </c:pt>
                <c:pt idx="78">
                  <c:v>30.3</c:v>
                </c:pt>
                <c:pt idx="79">
                  <c:v>26.7</c:v>
                </c:pt>
                <c:pt idx="80">
                  <c:v>29.7</c:v>
                </c:pt>
                <c:pt idx="81">
                  <c:v>31.9</c:v>
                </c:pt>
                <c:pt idx="82">
                  <c:v>28.5</c:v>
                </c:pt>
                <c:pt idx="83">
                  <c:v>32.6</c:v>
                </c:pt>
                <c:pt idx="84">
                  <c:v>31.8</c:v>
                </c:pt>
                <c:pt idx="85">
                  <c:v>30.4</c:v>
                </c:pt>
                <c:pt idx="86">
                  <c:v>31.5</c:v>
                </c:pt>
                <c:pt idx="87">
                  <c:v>31.1</c:v>
                </c:pt>
                <c:pt idx="88">
                  <c:v>30.2</c:v>
                </c:pt>
                <c:pt idx="89">
                  <c:v>32</c:v>
                </c:pt>
                <c:pt idx="90">
                  <c:v>30.4</c:v>
                </c:pt>
                <c:pt idx="91">
                  <c:v>34.7</c:v>
                </c:pt>
                <c:pt idx="92">
                  <c:v>31.4</c:v>
                </c:pt>
                <c:pt idx="93">
                  <c:v>26.2</c:v>
                </c:pt>
                <c:pt idx="94">
                  <c:v>27.7</c:v>
                </c:pt>
                <c:pt idx="95">
                  <c:v>31.6</c:v>
                </c:pt>
                <c:pt idx="96">
                  <c:v>28.4</c:v>
                </c:pt>
                <c:pt idx="97">
                  <c:v>31.2</c:v>
                </c:pt>
                <c:pt idx="98">
                  <c:v>30.5</c:v>
                </c:pt>
                <c:pt idx="99">
                  <c:v>28.4</c:v>
                </c:pt>
                <c:pt idx="100">
                  <c:v>30.8</c:v>
                </c:pt>
                <c:pt idx="101">
                  <c:v>30.6</c:v>
                </c:pt>
                <c:pt idx="102">
                  <c:v>32.3</c:v>
                </c:pt>
                <c:pt idx="103">
                  <c:v>26.2</c:v>
                </c:pt>
                <c:pt idx="104">
                  <c:v>29.2</c:v>
                </c:pt>
                <c:pt idx="105">
                  <c:v>29.4</c:v>
                </c:pt>
                <c:pt idx="106">
                  <c:v>29.7</c:v>
                </c:pt>
                <c:pt idx="107">
                  <c:v>30.5</c:v>
                </c:pt>
                <c:pt idx="108">
                  <c:v>25</c:v>
                </c:pt>
                <c:pt idx="109">
                  <c:v>30.9</c:v>
                </c:pt>
                <c:pt idx="110">
                  <c:v>27</c:v>
                </c:pt>
                <c:pt idx="111">
                  <c:v>28.4</c:v>
                </c:pt>
                <c:pt idx="112">
                  <c:v>26.1</c:v>
                </c:pt>
                <c:pt idx="113">
                  <c:v>27.4</c:v>
                </c:pt>
                <c:pt idx="114">
                  <c:v>27.1</c:v>
                </c:pt>
                <c:pt idx="115">
                  <c:v>28.4</c:v>
                </c:pt>
                <c:pt idx="116">
                  <c:v>27.7</c:v>
                </c:pt>
                <c:pt idx="117">
                  <c:v>28.2</c:v>
                </c:pt>
                <c:pt idx="118">
                  <c:v>26.5</c:v>
                </c:pt>
                <c:pt idx="119">
                  <c:v>27.4</c:v>
                </c:pt>
                <c:pt idx="120">
                  <c:v>27</c:v>
                </c:pt>
                <c:pt idx="121">
                  <c:v>30.3</c:v>
                </c:pt>
                <c:pt idx="122">
                  <c:v>27.6</c:v>
                </c:pt>
                <c:pt idx="123">
                  <c:v>25</c:v>
                </c:pt>
                <c:pt idx="124">
                  <c:v>20.7</c:v>
                </c:pt>
                <c:pt idx="125">
                  <c:v>24.9</c:v>
                </c:pt>
                <c:pt idx="126">
                  <c:v>26.2</c:v>
                </c:pt>
                <c:pt idx="127">
                  <c:v>26.6</c:v>
                </c:pt>
                <c:pt idx="128">
                  <c:v>29.5</c:v>
                </c:pt>
                <c:pt idx="129">
                  <c:v>27.2</c:v>
                </c:pt>
                <c:pt idx="130">
                  <c:v>19.4</c:v>
                </c:pt>
                <c:pt idx="131">
                  <c:v>26.2</c:v>
                </c:pt>
                <c:pt idx="132">
                  <c:v>29.4</c:v>
                </c:pt>
                <c:pt idx="133">
                  <c:v>27.9</c:v>
                </c:pt>
                <c:pt idx="134">
                  <c:v>28.6</c:v>
                </c:pt>
                <c:pt idx="135">
                  <c:v>28.2</c:v>
                </c:pt>
                <c:pt idx="136">
                  <c:v>28.1</c:v>
                </c:pt>
                <c:pt idx="137">
                  <c:v>28.8</c:v>
                </c:pt>
                <c:pt idx="138">
                  <c:v>30.7</c:v>
                </c:pt>
                <c:pt idx="139">
                  <c:v>25.7</c:v>
                </c:pt>
                <c:pt idx="140">
                  <c:v>30.4</c:v>
                </c:pt>
                <c:pt idx="141">
                  <c:v>27.5</c:v>
                </c:pt>
                <c:pt idx="142">
                  <c:v>26.5</c:v>
                </c:pt>
                <c:pt idx="143">
                  <c:v>25.7</c:v>
                </c:pt>
                <c:pt idx="144">
                  <c:v>24.6</c:v>
                </c:pt>
                <c:pt idx="145">
                  <c:v>27.4</c:v>
                </c:pt>
                <c:pt idx="146">
                  <c:v>25</c:v>
                </c:pt>
                <c:pt idx="147">
                  <c:v>26.5</c:v>
                </c:pt>
                <c:pt idx="148">
                  <c:v>28.6</c:v>
                </c:pt>
                <c:pt idx="149">
                  <c:v>26.1</c:v>
                </c:pt>
                <c:pt idx="150">
                  <c:v>25.2</c:v>
                </c:pt>
                <c:pt idx="151">
                  <c:v>25.7</c:v>
                </c:pt>
                <c:pt idx="152">
                  <c:v>25.7</c:v>
                </c:pt>
                <c:pt idx="153">
                  <c:v>28.3</c:v>
                </c:pt>
                <c:pt idx="154">
                  <c:v>23.3</c:v>
                </c:pt>
                <c:pt idx="155">
                  <c:v>23.7</c:v>
                </c:pt>
                <c:pt idx="156">
                  <c:v>24.9</c:v>
                </c:pt>
                <c:pt idx="157">
                  <c:v>24.2</c:v>
                </c:pt>
                <c:pt idx="158">
                  <c:v>27.7</c:v>
                </c:pt>
                <c:pt idx="159">
                  <c:v>27.4</c:v>
                </c:pt>
                <c:pt idx="160">
                  <c:v>29.6</c:v>
                </c:pt>
                <c:pt idx="161">
                  <c:v>26.2</c:v>
                </c:pt>
                <c:pt idx="162">
                  <c:v>28.5</c:v>
                </c:pt>
                <c:pt idx="163">
                  <c:v>25.5</c:v>
                </c:pt>
                <c:pt idx="164">
                  <c:v>30.8</c:v>
                </c:pt>
                <c:pt idx="165">
                  <c:v>24.6</c:v>
                </c:pt>
                <c:pt idx="166">
                  <c:v>28.1</c:v>
                </c:pt>
                <c:pt idx="167">
                  <c:v>22.5</c:v>
                </c:pt>
                <c:pt idx="168">
                  <c:v>28.1</c:v>
                </c:pt>
                <c:pt idx="169">
                  <c:v>28.8</c:v>
                </c:pt>
                <c:pt idx="170">
                  <c:v>28.7</c:v>
                </c:pt>
                <c:pt idx="171">
                  <c:v>27.4</c:v>
                </c:pt>
                <c:pt idx="172">
                  <c:v>26</c:v>
                </c:pt>
                <c:pt idx="173">
                  <c:v>26.9</c:v>
                </c:pt>
                <c:pt idx="174">
                  <c:v>26</c:v>
                </c:pt>
                <c:pt idx="175">
                  <c:v>26.5</c:v>
                </c:pt>
                <c:pt idx="176">
                  <c:v>28</c:v>
                </c:pt>
                <c:pt idx="177">
                  <c:v>25.8</c:v>
                </c:pt>
                <c:pt idx="178">
                  <c:v>27.9</c:v>
                </c:pt>
                <c:pt idx="179">
                  <c:v>30.2</c:v>
                </c:pt>
                <c:pt idx="180">
                  <c:v>29.4</c:v>
                </c:pt>
                <c:pt idx="181">
                  <c:v>23.8</c:v>
                </c:pt>
                <c:pt idx="182">
                  <c:v>26.9</c:v>
                </c:pt>
                <c:pt idx="183">
                  <c:v>27.4</c:v>
                </c:pt>
                <c:pt idx="184">
                  <c:v>29.7</c:v>
                </c:pt>
                <c:pt idx="185">
                  <c:v>26.7</c:v>
                </c:pt>
                <c:pt idx="186">
                  <c:v>30.8</c:v>
                </c:pt>
                <c:pt idx="187">
                  <c:v>27.1</c:v>
                </c:pt>
                <c:pt idx="188">
                  <c:v>27.8</c:v>
                </c:pt>
                <c:pt idx="189">
                  <c:v>28.2</c:v>
                </c:pt>
                <c:pt idx="190">
                  <c:v>29.6</c:v>
                </c:pt>
                <c:pt idx="191">
                  <c:v>25.7</c:v>
                </c:pt>
                <c:pt idx="192">
                  <c:v>25.8</c:v>
                </c:pt>
                <c:pt idx="193">
                  <c:v>24.1</c:v>
                </c:pt>
                <c:pt idx="194">
                  <c:v>27.1</c:v>
                </c:pt>
                <c:pt idx="195">
                  <c:v>23.4</c:v>
                </c:pt>
                <c:pt idx="196">
                  <c:v>26.8</c:v>
                </c:pt>
                <c:pt idx="197">
                  <c:v>20</c:v>
                </c:pt>
                <c:pt idx="198">
                  <c:v>27.5</c:v>
                </c:pt>
                <c:pt idx="199">
                  <c:v>25</c:v>
                </c:pt>
                <c:pt idx="200">
                  <c:v>25.2</c:v>
                </c:pt>
                <c:pt idx="201">
                  <c:v>25.3</c:v>
                </c:pt>
                <c:pt idx="202">
                  <c:v>28.3</c:v>
                </c:pt>
                <c:pt idx="203">
                  <c:v>26.4</c:v>
                </c:pt>
                <c:pt idx="204">
                  <c:v>26.7</c:v>
                </c:pt>
                <c:pt idx="205">
                  <c:v>24.7</c:v>
                </c:pt>
                <c:pt idx="206">
                  <c:v>24</c:v>
                </c:pt>
                <c:pt idx="207">
                  <c:v>24.6</c:v>
                </c:pt>
                <c:pt idx="208">
                  <c:v>26.3</c:v>
                </c:pt>
                <c:pt idx="209">
                  <c:v>28</c:v>
                </c:pt>
                <c:pt idx="210">
                  <c:v>26.6</c:v>
                </c:pt>
                <c:pt idx="211">
                  <c:v>25.5</c:v>
                </c:pt>
                <c:pt idx="212">
                  <c:v>29.3</c:v>
                </c:pt>
                <c:pt idx="213">
                  <c:v>23.6</c:v>
                </c:pt>
                <c:pt idx="214">
                  <c:v>25.3</c:v>
                </c:pt>
                <c:pt idx="215">
                  <c:v>26.7</c:v>
                </c:pt>
                <c:pt idx="216">
                  <c:v>25.6</c:v>
                </c:pt>
                <c:pt idx="217">
                  <c:v>26.2</c:v>
                </c:pt>
                <c:pt idx="218">
                  <c:v>25.1</c:v>
                </c:pt>
                <c:pt idx="219">
                  <c:v>25.3</c:v>
                </c:pt>
                <c:pt idx="220">
                  <c:v>28.2</c:v>
                </c:pt>
                <c:pt idx="221">
                  <c:v>28.1</c:v>
                </c:pt>
                <c:pt idx="222">
                  <c:v>25.7</c:v>
                </c:pt>
                <c:pt idx="223">
                  <c:v>23.1</c:v>
                </c:pt>
                <c:pt idx="224">
                  <c:v>24.3</c:v>
                </c:pt>
                <c:pt idx="225">
                  <c:v>23.4</c:v>
                </c:pt>
                <c:pt idx="226">
                  <c:v>23.5</c:v>
                </c:pt>
                <c:pt idx="227">
                  <c:v>24</c:v>
                </c:pt>
                <c:pt idx="228">
                  <c:v>24.3</c:v>
                </c:pt>
                <c:pt idx="229">
                  <c:v>25.9</c:v>
                </c:pt>
                <c:pt idx="230">
                  <c:v>26.8</c:v>
                </c:pt>
                <c:pt idx="231">
                  <c:v>26.4</c:v>
                </c:pt>
                <c:pt idx="232">
                  <c:v>24</c:v>
                </c:pt>
                <c:pt idx="233">
                  <c:v>24.7</c:v>
                </c:pt>
                <c:pt idx="234">
                  <c:v>23.3</c:v>
                </c:pt>
                <c:pt idx="235">
                  <c:v>18.4</c:v>
                </c:pt>
                <c:pt idx="236">
                  <c:v>25.5</c:v>
                </c:pt>
                <c:pt idx="237">
                  <c:v>22.2</c:v>
                </c:pt>
                <c:pt idx="238">
                  <c:v>24.2</c:v>
                </c:pt>
                <c:pt idx="239">
                  <c:v>26.9</c:v>
                </c:pt>
                <c:pt idx="240">
                  <c:v>24.4</c:v>
                </c:pt>
                <c:pt idx="241">
                  <c:v>25.1</c:v>
                </c:pt>
                <c:pt idx="242">
                  <c:v>1.8</c:v>
                </c:pt>
                <c:pt idx="243">
                  <c:v>0.5</c:v>
                </c:pt>
                <c:pt idx="244">
                  <c:v>0.5</c:v>
                </c:pt>
                <c:pt idx="245">
                  <c:v>0.6</c:v>
                </c:pt>
                <c:pt idx="246">
                  <c:v>0.5</c:v>
                </c:pt>
                <c:pt idx="247">
                  <c:v>0.4</c:v>
                </c:pt>
                <c:pt idx="248">
                  <c:v>0.5</c:v>
                </c:pt>
                <c:pt idx="249">
                  <c:v>0.2</c:v>
                </c:pt>
                <c:pt idx="250">
                  <c:v>0.7</c:v>
                </c:pt>
                <c:pt idx="251">
                  <c:v>0.5</c:v>
                </c:pt>
                <c:pt idx="252">
                  <c:v>1.2</c:v>
                </c:pt>
                <c:pt idx="253">
                  <c:v>0.6</c:v>
                </c:pt>
                <c:pt idx="254">
                  <c:v>7.6</c:v>
                </c:pt>
                <c:pt idx="255">
                  <c:v>0.4</c:v>
                </c:pt>
                <c:pt idx="256">
                  <c:v>0.4</c:v>
                </c:pt>
                <c:pt idx="257">
                  <c:v>0.4</c:v>
                </c:pt>
                <c:pt idx="258">
                  <c:v>0.4</c:v>
                </c:pt>
                <c:pt idx="259">
                  <c:v>0.3</c:v>
                </c:pt>
              </c:numCache>
            </c:numRef>
          </c:val>
        </c:ser>
        <c:ser>
          <c:idx val="1"/>
          <c:order val="1"/>
          <c:tx>
            <c:strRef>
              <c:f>CPU07!$C$1</c:f>
              <c:strCache>
                <c:ptCount val="1"/>
                <c:pt idx="0">
                  <c:v>Sys%</c:v>
                </c:pt>
              </c:strCache>
            </c:strRef>
          </c:tx>
          <c:invertIfNegative val="0"/>
          <c:dLbls>
            <c:delete val="1"/>
          </c:dLbls>
          <c:cat>
            <c:numRef>
              <c:f>CPU07!$A$2:$A$261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CPU07!$C$2:$C$261</c:f>
              <c:numCache>
                <c:formatCode>General</c:formatCode>
                <c:ptCount val="260"/>
                <c:pt idx="0">
                  <c:v>0.2</c:v>
                </c:pt>
                <c:pt idx="1">
                  <c:v>0.5</c:v>
                </c:pt>
                <c:pt idx="2">
                  <c:v>5.2</c:v>
                </c:pt>
                <c:pt idx="3">
                  <c:v>6</c:v>
                </c:pt>
                <c:pt idx="4">
                  <c:v>4</c:v>
                </c:pt>
                <c:pt idx="5">
                  <c:v>5.2</c:v>
                </c:pt>
                <c:pt idx="6">
                  <c:v>4.8</c:v>
                </c:pt>
                <c:pt idx="7">
                  <c:v>4.2</c:v>
                </c:pt>
                <c:pt idx="8">
                  <c:v>4.3</c:v>
                </c:pt>
                <c:pt idx="9">
                  <c:v>4</c:v>
                </c:pt>
                <c:pt idx="10">
                  <c:v>4.1</c:v>
                </c:pt>
                <c:pt idx="11">
                  <c:v>4.7</c:v>
                </c:pt>
                <c:pt idx="12">
                  <c:v>6.5</c:v>
                </c:pt>
                <c:pt idx="13">
                  <c:v>3.9</c:v>
                </c:pt>
                <c:pt idx="14">
                  <c:v>5.9</c:v>
                </c:pt>
                <c:pt idx="15">
                  <c:v>6.2</c:v>
                </c:pt>
                <c:pt idx="16">
                  <c:v>5.6</c:v>
                </c:pt>
                <c:pt idx="17">
                  <c:v>7.8</c:v>
                </c:pt>
                <c:pt idx="18">
                  <c:v>8</c:v>
                </c:pt>
                <c:pt idx="19">
                  <c:v>6</c:v>
                </c:pt>
                <c:pt idx="20">
                  <c:v>6.9</c:v>
                </c:pt>
                <c:pt idx="21">
                  <c:v>9.5</c:v>
                </c:pt>
                <c:pt idx="22">
                  <c:v>8.1</c:v>
                </c:pt>
                <c:pt idx="23">
                  <c:v>8.3</c:v>
                </c:pt>
                <c:pt idx="24">
                  <c:v>9</c:v>
                </c:pt>
                <c:pt idx="25">
                  <c:v>8.9</c:v>
                </c:pt>
                <c:pt idx="26">
                  <c:v>9.8</c:v>
                </c:pt>
                <c:pt idx="27">
                  <c:v>11.1</c:v>
                </c:pt>
                <c:pt idx="28">
                  <c:v>9.2</c:v>
                </c:pt>
                <c:pt idx="29">
                  <c:v>8.2</c:v>
                </c:pt>
                <c:pt idx="30">
                  <c:v>10.2</c:v>
                </c:pt>
                <c:pt idx="31">
                  <c:v>10.9</c:v>
                </c:pt>
                <c:pt idx="32">
                  <c:v>9.8</c:v>
                </c:pt>
                <c:pt idx="33">
                  <c:v>9.8</c:v>
                </c:pt>
                <c:pt idx="34">
                  <c:v>10</c:v>
                </c:pt>
                <c:pt idx="35">
                  <c:v>9.4</c:v>
                </c:pt>
                <c:pt idx="36">
                  <c:v>10</c:v>
                </c:pt>
                <c:pt idx="37">
                  <c:v>11</c:v>
                </c:pt>
                <c:pt idx="38">
                  <c:v>11.2</c:v>
                </c:pt>
                <c:pt idx="39">
                  <c:v>10.8</c:v>
                </c:pt>
                <c:pt idx="40">
                  <c:v>11.4</c:v>
                </c:pt>
                <c:pt idx="41">
                  <c:v>10.1</c:v>
                </c:pt>
                <c:pt idx="42">
                  <c:v>10</c:v>
                </c:pt>
                <c:pt idx="43">
                  <c:v>11.1</c:v>
                </c:pt>
                <c:pt idx="44">
                  <c:v>10.1</c:v>
                </c:pt>
                <c:pt idx="45">
                  <c:v>8.3</c:v>
                </c:pt>
                <c:pt idx="46">
                  <c:v>9.6</c:v>
                </c:pt>
                <c:pt idx="47">
                  <c:v>11.4</c:v>
                </c:pt>
                <c:pt idx="48">
                  <c:v>10.6</c:v>
                </c:pt>
                <c:pt idx="49">
                  <c:v>10.3</c:v>
                </c:pt>
                <c:pt idx="50">
                  <c:v>10.9</c:v>
                </c:pt>
                <c:pt idx="51">
                  <c:v>9.6</c:v>
                </c:pt>
                <c:pt idx="52">
                  <c:v>10.5</c:v>
                </c:pt>
                <c:pt idx="53">
                  <c:v>12.4</c:v>
                </c:pt>
                <c:pt idx="54">
                  <c:v>11.5</c:v>
                </c:pt>
                <c:pt idx="55">
                  <c:v>12.2</c:v>
                </c:pt>
                <c:pt idx="56">
                  <c:v>10.2</c:v>
                </c:pt>
                <c:pt idx="57">
                  <c:v>11.8</c:v>
                </c:pt>
                <c:pt idx="58">
                  <c:v>10.7</c:v>
                </c:pt>
                <c:pt idx="59">
                  <c:v>13</c:v>
                </c:pt>
                <c:pt idx="60">
                  <c:v>10.6</c:v>
                </c:pt>
                <c:pt idx="61">
                  <c:v>11.6</c:v>
                </c:pt>
                <c:pt idx="62">
                  <c:v>12.8</c:v>
                </c:pt>
                <c:pt idx="63">
                  <c:v>11.5</c:v>
                </c:pt>
                <c:pt idx="64">
                  <c:v>11.8</c:v>
                </c:pt>
                <c:pt idx="65">
                  <c:v>11.5</c:v>
                </c:pt>
                <c:pt idx="66">
                  <c:v>11.4</c:v>
                </c:pt>
                <c:pt idx="67">
                  <c:v>12.1</c:v>
                </c:pt>
                <c:pt idx="68">
                  <c:v>10.1</c:v>
                </c:pt>
                <c:pt idx="69">
                  <c:v>12.6</c:v>
                </c:pt>
                <c:pt idx="70">
                  <c:v>10.8</c:v>
                </c:pt>
                <c:pt idx="71">
                  <c:v>10.6</c:v>
                </c:pt>
                <c:pt idx="72">
                  <c:v>11</c:v>
                </c:pt>
                <c:pt idx="73">
                  <c:v>10.5</c:v>
                </c:pt>
                <c:pt idx="74">
                  <c:v>11.9</c:v>
                </c:pt>
                <c:pt idx="75">
                  <c:v>12.9</c:v>
                </c:pt>
                <c:pt idx="76">
                  <c:v>10.3</c:v>
                </c:pt>
                <c:pt idx="77">
                  <c:v>11.9</c:v>
                </c:pt>
                <c:pt idx="78">
                  <c:v>11.5</c:v>
                </c:pt>
                <c:pt idx="79">
                  <c:v>10.7</c:v>
                </c:pt>
                <c:pt idx="80">
                  <c:v>11.5</c:v>
                </c:pt>
                <c:pt idx="81">
                  <c:v>12.1</c:v>
                </c:pt>
                <c:pt idx="82">
                  <c:v>10.4</c:v>
                </c:pt>
                <c:pt idx="83">
                  <c:v>12.5</c:v>
                </c:pt>
                <c:pt idx="84">
                  <c:v>11.4</c:v>
                </c:pt>
                <c:pt idx="85">
                  <c:v>11</c:v>
                </c:pt>
                <c:pt idx="86">
                  <c:v>11</c:v>
                </c:pt>
                <c:pt idx="87">
                  <c:v>11.6</c:v>
                </c:pt>
                <c:pt idx="88">
                  <c:v>11.2</c:v>
                </c:pt>
                <c:pt idx="89">
                  <c:v>12.1</c:v>
                </c:pt>
                <c:pt idx="90">
                  <c:v>11.6</c:v>
                </c:pt>
                <c:pt idx="91">
                  <c:v>12.1</c:v>
                </c:pt>
                <c:pt idx="92">
                  <c:v>11.9</c:v>
                </c:pt>
                <c:pt idx="93">
                  <c:v>10</c:v>
                </c:pt>
                <c:pt idx="94">
                  <c:v>10.6</c:v>
                </c:pt>
                <c:pt idx="95">
                  <c:v>12.1</c:v>
                </c:pt>
                <c:pt idx="96">
                  <c:v>11.4</c:v>
                </c:pt>
                <c:pt idx="97">
                  <c:v>12.2</c:v>
                </c:pt>
                <c:pt idx="98">
                  <c:v>10.8</c:v>
                </c:pt>
                <c:pt idx="99">
                  <c:v>10.5</c:v>
                </c:pt>
                <c:pt idx="100">
                  <c:v>12</c:v>
                </c:pt>
                <c:pt idx="101">
                  <c:v>14.1</c:v>
                </c:pt>
                <c:pt idx="102">
                  <c:v>11.6</c:v>
                </c:pt>
                <c:pt idx="103">
                  <c:v>10.3</c:v>
                </c:pt>
                <c:pt idx="104">
                  <c:v>11</c:v>
                </c:pt>
                <c:pt idx="105">
                  <c:v>11.3</c:v>
                </c:pt>
                <c:pt idx="106">
                  <c:v>11.2</c:v>
                </c:pt>
                <c:pt idx="107">
                  <c:v>10.7</c:v>
                </c:pt>
                <c:pt idx="108">
                  <c:v>9.2</c:v>
                </c:pt>
                <c:pt idx="109">
                  <c:v>11.6</c:v>
                </c:pt>
                <c:pt idx="110">
                  <c:v>11</c:v>
                </c:pt>
                <c:pt idx="111">
                  <c:v>10.9</c:v>
                </c:pt>
                <c:pt idx="112">
                  <c:v>9.1</c:v>
                </c:pt>
                <c:pt idx="113">
                  <c:v>10.5</c:v>
                </c:pt>
                <c:pt idx="114">
                  <c:v>9.4</c:v>
                </c:pt>
                <c:pt idx="115">
                  <c:v>10.4</c:v>
                </c:pt>
                <c:pt idx="116">
                  <c:v>10.2</c:v>
                </c:pt>
                <c:pt idx="117">
                  <c:v>10.3</c:v>
                </c:pt>
                <c:pt idx="118">
                  <c:v>10</c:v>
                </c:pt>
                <c:pt idx="119">
                  <c:v>11.7</c:v>
                </c:pt>
                <c:pt idx="120">
                  <c:v>10.2</c:v>
                </c:pt>
                <c:pt idx="121">
                  <c:v>12.5</c:v>
                </c:pt>
                <c:pt idx="122">
                  <c:v>10.7</c:v>
                </c:pt>
                <c:pt idx="123">
                  <c:v>9.6</c:v>
                </c:pt>
                <c:pt idx="124">
                  <c:v>8.6</c:v>
                </c:pt>
                <c:pt idx="125">
                  <c:v>9.1</c:v>
                </c:pt>
                <c:pt idx="126">
                  <c:v>10.2</c:v>
                </c:pt>
                <c:pt idx="127">
                  <c:v>10.2</c:v>
                </c:pt>
                <c:pt idx="128">
                  <c:v>10.9</c:v>
                </c:pt>
                <c:pt idx="129">
                  <c:v>10.4</c:v>
                </c:pt>
                <c:pt idx="130">
                  <c:v>7.4</c:v>
                </c:pt>
                <c:pt idx="131">
                  <c:v>10.2</c:v>
                </c:pt>
                <c:pt idx="132">
                  <c:v>11</c:v>
                </c:pt>
                <c:pt idx="133">
                  <c:v>10.3</c:v>
                </c:pt>
                <c:pt idx="134">
                  <c:v>10.2</c:v>
                </c:pt>
                <c:pt idx="135">
                  <c:v>10.7</c:v>
                </c:pt>
                <c:pt idx="136">
                  <c:v>10.3</c:v>
                </c:pt>
                <c:pt idx="137">
                  <c:v>11</c:v>
                </c:pt>
                <c:pt idx="138">
                  <c:v>11.1</c:v>
                </c:pt>
                <c:pt idx="139">
                  <c:v>10.3</c:v>
                </c:pt>
                <c:pt idx="140">
                  <c:v>11.4</c:v>
                </c:pt>
                <c:pt idx="141">
                  <c:v>10.6</c:v>
                </c:pt>
                <c:pt idx="142">
                  <c:v>10.1</c:v>
                </c:pt>
                <c:pt idx="143">
                  <c:v>9.8</c:v>
                </c:pt>
                <c:pt idx="144">
                  <c:v>9.9</c:v>
                </c:pt>
                <c:pt idx="145">
                  <c:v>10.1</c:v>
                </c:pt>
                <c:pt idx="146">
                  <c:v>9.9</c:v>
                </c:pt>
                <c:pt idx="147">
                  <c:v>9.8</c:v>
                </c:pt>
                <c:pt idx="148">
                  <c:v>10.6</c:v>
                </c:pt>
                <c:pt idx="149">
                  <c:v>9.9</c:v>
                </c:pt>
                <c:pt idx="150">
                  <c:v>10</c:v>
                </c:pt>
                <c:pt idx="151">
                  <c:v>10.2</c:v>
                </c:pt>
                <c:pt idx="152">
                  <c:v>10</c:v>
                </c:pt>
                <c:pt idx="153">
                  <c:v>11</c:v>
                </c:pt>
                <c:pt idx="154">
                  <c:v>9.4</c:v>
                </c:pt>
                <c:pt idx="155">
                  <c:v>9.2</c:v>
                </c:pt>
                <c:pt idx="156">
                  <c:v>8.7</c:v>
                </c:pt>
                <c:pt idx="157">
                  <c:v>8.8</c:v>
                </c:pt>
                <c:pt idx="158">
                  <c:v>11.3</c:v>
                </c:pt>
                <c:pt idx="159">
                  <c:v>11.1</c:v>
                </c:pt>
                <c:pt idx="160">
                  <c:v>10.4</c:v>
                </c:pt>
                <c:pt idx="161">
                  <c:v>10.3</c:v>
                </c:pt>
                <c:pt idx="162">
                  <c:v>10.7</c:v>
                </c:pt>
                <c:pt idx="163">
                  <c:v>9.5</c:v>
                </c:pt>
                <c:pt idx="164">
                  <c:v>11.6</c:v>
                </c:pt>
                <c:pt idx="165">
                  <c:v>9.7</c:v>
                </c:pt>
                <c:pt idx="166">
                  <c:v>10.4</c:v>
                </c:pt>
                <c:pt idx="167">
                  <c:v>8.9</c:v>
                </c:pt>
                <c:pt idx="168">
                  <c:v>11.4</c:v>
                </c:pt>
                <c:pt idx="169">
                  <c:v>10.5</c:v>
                </c:pt>
                <c:pt idx="170">
                  <c:v>10.6</c:v>
                </c:pt>
                <c:pt idx="171">
                  <c:v>10.3</c:v>
                </c:pt>
                <c:pt idx="172">
                  <c:v>10.1</c:v>
                </c:pt>
                <c:pt idx="173">
                  <c:v>9.6</c:v>
                </c:pt>
                <c:pt idx="174">
                  <c:v>10.2</c:v>
                </c:pt>
                <c:pt idx="175">
                  <c:v>9.8</c:v>
                </c:pt>
                <c:pt idx="176">
                  <c:v>9.8</c:v>
                </c:pt>
                <c:pt idx="177">
                  <c:v>9.9</c:v>
                </c:pt>
                <c:pt idx="178">
                  <c:v>10.9</c:v>
                </c:pt>
                <c:pt idx="179">
                  <c:v>11.3</c:v>
                </c:pt>
                <c:pt idx="180">
                  <c:v>10.3</c:v>
                </c:pt>
                <c:pt idx="181">
                  <c:v>9.5</c:v>
                </c:pt>
                <c:pt idx="182">
                  <c:v>10.1</c:v>
                </c:pt>
                <c:pt idx="183">
                  <c:v>10.1</c:v>
                </c:pt>
                <c:pt idx="184">
                  <c:v>11.1</c:v>
                </c:pt>
                <c:pt idx="185">
                  <c:v>10</c:v>
                </c:pt>
                <c:pt idx="186">
                  <c:v>10.5</c:v>
                </c:pt>
                <c:pt idx="187">
                  <c:v>10.2</c:v>
                </c:pt>
                <c:pt idx="188">
                  <c:v>10.1</c:v>
                </c:pt>
                <c:pt idx="189">
                  <c:v>11.1</c:v>
                </c:pt>
                <c:pt idx="190">
                  <c:v>11.6</c:v>
                </c:pt>
                <c:pt idx="191">
                  <c:v>10.3</c:v>
                </c:pt>
                <c:pt idx="192">
                  <c:v>9.9</c:v>
                </c:pt>
                <c:pt idx="193">
                  <c:v>9.3</c:v>
                </c:pt>
                <c:pt idx="194">
                  <c:v>10.2</c:v>
                </c:pt>
                <c:pt idx="195">
                  <c:v>9.5</c:v>
                </c:pt>
                <c:pt idx="196">
                  <c:v>10.2</c:v>
                </c:pt>
                <c:pt idx="197">
                  <c:v>8.7</c:v>
                </c:pt>
                <c:pt idx="198">
                  <c:v>10.4</c:v>
                </c:pt>
                <c:pt idx="199">
                  <c:v>9.2</c:v>
                </c:pt>
                <c:pt idx="200">
                  <c:v>10</c:v>
                </c:pt>
                <c:pt idx="201">
                  <c:v>9.6</c:v>
                </c:pt>
                <c:pt idx="202">
                  <c:v>10.9</c:v>
                </c:pt>
                <c:pt idx="203">
                  <c:v>9.7</c:v>
                </c:pt>
                <c:pt idx="204">
                  <c:v>9.8</c:v>
                </c:pt>
                <c:pt idx="205">
                  <c:v>10</c:v>
                </c:pt>
                <c:pt idx="206">
                  <c:v>9.7</c:v>
                </c:pt>
                <c:pt idx="207">
                  <c:v>8</c:v>
                </c:pt>
                <c:pt idx="208">
                  <c:v>10</c:v>
                </c:pt>
                <c:pt idx="209">
                  <c:v>10.7</c:v>
                </c:pt>
                <c:pt idx="210">
                  <c:v>10.3</c:v>
                </c:pt>
                <c:pt idx="211">
                  <c:v>10.1</c:v>
                </c:pt>
                <c:pt idx="212">
                  <c:v>11.1</c:v>
                </c:pt>
                <c:pt idx="213">
                  <c:v>9.4</c:v>
                </c:pt>
                <c:pt idx="214">
                  <c:v>10</c:v>
                </c:pt>
                <c:pt idx="215">
                  <c:v>10.8</c:v>
                </c:pt>
                <c:pt idx="216">
                  <c:v>9.7</c:v>
                </c:pt>
                <c:pt idx="217">
                  <c:v>10.8</c:v>
                </c:pt>
                <c:pt idx="218">
                  <c:v>10</c:v>
                </c:pt>
                <c:pt idx="219">
                  <c:v>10.4</c:v>
                </c:pt>
                <c:pt idx="220">
                  <c:v>10.3</c:v>
                </c:pt>
                <c:pt idx="221">
                  <c:v>11</c:v>
                </c:pt>
                <c:pt idx="222">
                  <c:v>9.8</c:v>
                </c:pt>
                <c:pt idx="223">
                  <c:v>9</c:v>
                </c:pt>
                <c:pt idx="224">
                  <c:v>8.8</c:v>
                </c:pt>
                <c:pt idx="225">
                  <c:v>9</c:v>
                </c:pt>
                <c:pt idx="226">
                  <c:v>8.8</c:v>
                </c:pt>
                <c:pt idx="227">
                  <c:v>9.2</c:v>
                </c:pt>
                <c:pt idx="228">
                  <c:v>9.8</c:v>
                </c:pt>
                <c:pt idx="229">
                  <c:v>10.4</c:v>
                </c:pt>
                <c:pt idx="230">
                  <c:v>10.5</c:v>
                </c:pt>
                <c:pt idx="231">
                  <c:v>9.7</c:v>
                </c:pt>
                <c:pt idx="232">
                  <c:v>9.4</c:v>
                </c:pt>
                <c:pt idx="233">
                  <c:v>10.2</c:v>
                </c:pt>
                <c:pt idx="234">
                  <c:v>9.6</c:v>
                </c:pt>
                <c:pt idx="235">
                  <c:v>7.8</c:v>
                </c:pt>
                <c:pt idx="236">
                  <c:v>10</c:v>
                </c:pt>
                <c:pt idx="237">
                  <c:v>9.7</c:v>
                </c:pt>
                <c:pt idx="238">
                  <c:v>9</c:v>
                </c:pt>
                <c:pt idx="239">
                  <c:v>10.2</c:v>
                </c:pt>
                <c:pt idx="240">
                  <c:v>8.8</c:v>
                </c:pt>
                <c:pt idx="241">
                  <c:v>10</c:v>
                </c:pt>
                <c:pt idx="242">
                  <c:v>1.6</c:v>
                </c:pt>
                <c:pt idx="243">
                  <c:v>0.6</c:v>
                </c:pt>
                <c:pt idx="244">
                  <c:v>0.9</c:v>
                </c:pt>
                <c:pt idx="245">
                  <c:v>0.9</c:v>
                </c:pt>
                <c:pt idx="246">
                  <c:v>0.6</c:v>
                </c:pt>
                <c:pt idx="247">
                  <c:v>0.7</c:v>
                </c:pt>
                <c:pt idx="248">
                  <c:v>0.7</c:v>
                </c:pt>
                <c:pt idx="249">
                  <c:v>0.5</c:v>
                </c:pt>
                <c:pt idx="250">
                  <c:v>0.9</c:v>
                </c:pt>
                <c:pt idx="251">
                  <c:v>0.6</c:v>
                </c:pt>
                <c:pt idx="252">
                  <c:v>0.6</c:v>
                </c:pt>
                <c:pt idx="253">
                  <c:v>0.7</c:v>
                </c:pt>
                <c:pt idx="254">
                  <c:v>1.5</c:v>
                </c:pt>
                <c:pt idx="255">
                  <c:v>0.5</c:v>
                </c:pt>
                <c:pt idx="256">
                  <c:v>0.5</c:v>
                </c:pt>
                <c:pt idx="257">
                  <c:v>0.5</c:v>
                </c:pt>
                <c:pt idx="258">
                  <c:v>0.5</c:v>
                </c:pt>
                <c:pt idx="259">
                  <c:v>0.2</c:v>
                </c:pt>
              </c:numCache>
            </c:numRef>
          </c:val>
        </c:ser>
        <c:ser>
          <c:idx val="2"/>
          <c:order val="2"/>
          <c:tx>
            <c:strRef>
              <c:f>CPU07!$D$1</c:f>
              <c:strCache>
                <c:ptCount val="1"/>
                <c:pt idx="0">
                  <c:v>Wait%</c:v>
                </c:pt>
              </c:strCache>
            </c:strRef>
          </c:tx>
          <c:invertIfNegative val="0"/>
          <c:dLbls>
            <c:delete val="1"/>
          </c:dLbls>
          <c:cat>
            <c:numRef>
              <c:f>CPU07!$A$2:$A$261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CPU07!$D$2:$D$261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CPU07!$E$1</c:f>
              <c:strCache>
                <c:ptCount val="1"/>
                <c:pt idx="0">
                  <c:v>Idle%</c:v>
                </c:pt>
              </c:strCache>
            </c:strRef>
          </c:tx>
          <c:invertIfNegative val="0"/>
          <c:dLbls>
            <c:delete val="1"/>
          </c:dLbls>
          <c:cat>
            <c:numRef>
              <c:f>CPU07!$A$2:$A$261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CPU07!$E$2:$E$261</c:f>
              <c:numCache>
                <c:formatCode>General</c:formatCode>
                <c:ptCount val="260"/>
                <c:pt idx="0">
                  <c:v>99.5</c:v>
                </c:pt>
                <c:pt idx="1">
                  <c:v>99.2</c:v>
                </c:pt>
                <c:pt idx="2">
                  <c:v>85.1</c:v>
                </c:pt>
                <c:pt idx="3">
                  <c:v>79</c:v>
                </c:pt>
                <c:pt idx="4">
                  <c:v>88</c:v>
                </c:pt>
                <c:pt idx="5">
                  <c:v>86</c:v>
                </c:pt>
                <c:pt idx="6">
                  <c:v>84.6</c:v>
                </c:pt>
                <c:pt idx="7">
                  <c:v>86.6</c:v>
                </c:pt>
                <c:pt idx="8">
                  <c:v>86.1</c:v>
                </c:pt>
                <c:pt idx="9">
                  <c:v>88.7</c:v>
                </c:pt>
                <c:pt idx="10">
                  <c:v>87</c:v>
                </c:pt>
                <c:pt idx="11">
                  <c:v>85.3</c:v>
                </c:pt>
                <c:pt idx="12">
                  <c:v>77.1</c:v>
                </c:pt>
                <c:pt idx="13">
                  <c:v>79.1</c:v>
                </c:pt>
                <c:pt idx="14">
                  <c:v>81.4</c:v>
                </c:pt>
                <c:pt idx="15">
                  <c:v>79.9</c:v>
                </c:pt>
                <c:pt idx="16">
                  <c:v>81.4</c:v>
                </c:pt>
                <c:pt idx="17">
                  <c:v>73.8</c:v>
                </c:pt>
                <c:pt idx="18">
                  <c:v>73.3</c:v>
                </c:pt>
                <c:pt idx="19">
                  <c:v>80.5</c:v>
                </c:pt>
                <c:pt idx="20">
                  <c:v>77.3</c:v>
                </c:pt>
                <c:pt idx="21">
                  <c:v>69</c:v>
                </c:pt>
                <c:pt idx="22">
                  <c:v>71.9</c:v>
                </c:pt>
                <c:pt idx="23">
                  <c:v>70.9</c:v>
                </c:pt>
                <c:pt idx="24">
                  <c:v>70.2</c:v>
                </c:pt>
                <c:pt idx="25">
                  <c:v>70.3</c:v>
                </c:pt>
                <c:pt idx="26">
                  <c:v>65.1</c:v>
                </c:pt>
                <c:pt idx="27">
                  <c:v>61.2</c:v>
                </c:pt>
                <c:pt idx="28">
                  <c:v>66.7</c:v>
                </c:pt>
                <c:pt idx="29">
                  <c:v>70.8</c:v>
                </c:pt>
                <c:pt idx="30">
                  <c:v>64.8</c:v>
                </c:pt>
                <c:pt idx="31">
                  <c:v>61.2</c:v>
                </c:pt>
                <c:pt idx="32">
                  <c:v>65.2</c:v>
                </c:pt>
                <c:pt idx="33">
                  <c:v>65.3</c:v>
                </c:pt>
                <c:pt idx="34">
                  <c:v>63.9</c:v>
                </c:pt>
                <c:pt idx="35">
                  <c:v>67.2</c:v>
                </c:pt>
                <c:pt idx="36">
                  <c:v>64.6</c:v>
                </c:pt>
                <c:pt idx="37">
                  <c:v>62.3</c:v>
                </c:pt>
                <c:pt idx="38">
                  <c:v>58.8</c:v>
                </c:pt>
                <c:pt idx="39">
                  <c:v>59.4</c:v>
                </c:pt>
                <c:pt idx="40">
                  <c:v>59.4</c:v>
                </c:pt>
                <c:pt idx="41">
                  <c:v>63.2</c:v>
                </c:pt>
                <c:pt idx="42">
                  <c:v>63</c:v>
                </c:pt>
                <c:pt idx="43">
                  <c:v>62.4</c:v>
                </c:pt>
                <c:pt idx="44">
                  <c:v>61.8</c:v>
                </c:pt>
                <c:pt idx="45">
                  <c:v>70.3</c:v>
                </c:pt>
                <c:pt idx="46">
                  <c:v>65</c:v>
                </c:pt>
                <c:pt idx="47">
                  <c:v>58.8</c:v>
                </c:pt>
                <c:pt idx="48">
                  <c:v>60.9</c:v>
                </c:pt>
                <c:pt idx="49">
                  <c:v>63</c:v>
                </c:pt>
                <c:pt idx="50">
                  <c:v>62.7</c:v>
                </c:pt>
                <c:pt idx="51">
                  <c:v>66</c:v>
                </c:pt>
                <c:pt idx="52">
                  <c:v>63</c:v>
                </c:pt>
                <c:pt idx="53">
                  <c:v>57.5</c:v>
                </c:pt>
                <c:pt idx="54">
                  <c:v>57.9</c:v>
                </c:pt>
                <c:pt idx="55">
                  <c:v>56.3</c:v>
                </c:pt>
                <c:pt idx="56">
                  <c:v>60.4</c:v>
                </c:pt>
                <c:pt idx="57">
                  <c:v>58.1</c:v>
                </c:pt>
                <c:pt idx="58">
                  <c:v>62</c:v>
                </c:pt>
                <c:pt idx="59">
                  <c:v>52.1</c:v>
                </c:pt>
                <c:pt idx="60">
                  <c:v>61.7</c:v>
                </c:pt>
                <c:pt idx="61">
                  <c:v>56.6</c:v>
                </c:pt>
                <c:pt idx="62">
                  <c:v>54.4</c:v>
                </c:pt>
                <c:pt idx="63">
                  <c:v>58.8</c:v>
                </c:pt>
                <c:pt idx="64">
                  <c:v>56</c:v>
                </c:pt>
                <c:pt idx="65">
                  <c:v>55.9</c:v>
                </c:pt>
                <c:pt idx="66">
                  <c:v>56.3</c:v>
                </c:pt>
                <c:pt idx="67">
                  <c:v>54.3</c:v>
                </c:pt>
                <c:pt idx="68">
                  <c:v>62.7</c:v>
                </c:pt>
                <c:pt idx="69">
                  <c:v>54.9</c:v>
                </c:pt>
                <c:pt idx="70">
                  <c:v>59.8</c:v>
                </c:pt>
                <c:pt idx="71">
                  <c:v>61.4</c:v>
                </c:pt>
                <c:pt idx="72">
                  <c:v>59.4</c:v>
                </c:pt>
                <c:pt idx="73">
                  <c:v>60.3</c:v>
                </c:pt>
                <c:pt idx="74">
                  <c:v>56.3</c:v>
                </c:pt>
                <c:pt idx="75">
                  <c:v>49.8</c:v>
                </c:pt>
                <c:pt idx="76">
                  <c:v>64.3</c:v>
                </c:pt>
                <c:pt idx="77">
                  <c:v>56.3</c:v>
                </c:pt>
                <c:pt idx="78">
                  <c:v>58.2</c:v>
                </c:pt>
                <c:pt idx="79">
                  <c:v>62.6</c:v>
                </c:pt>
                <c:pt idx="80">
                  <c:v>58.8</c:v>
                </c:pt>
                <c:pt idx="81">
                  <c:v>55.9</c:v>
                </c:pt>
                <c:pt idx="82">
                  <c:v>61.1</c:v>
                </c:pt>
                <c:pt idx="83">
                  <c:v>54.9</c:v>
                </c:pt>
                <c:pt idx="84">
                  <c:v>56.8</c:v>
                </c:pt>
                <c:pt idx="85">
                  <c:v>58.6</c:v>
                </c:pt>
                <c:pt idx="86">
                  <c:v>57.6</c:v>
                </c:pt>
                <c:pt idx="87">
                  <c:v>57.3</c:v>
                </c:pt>
                <c:pt idx="88">
                  <c:v>58.6</c:v>
                </c:pt>
                <c:pt idx="89">
                  <c:v>55.9</c:v>
                </c:pt>
                <c:pt idx="90">
                  <c:v>58</c:v>
                </c:pt>
                <c:pt idx="91">
                  <c:v>53.2</c:v>
                </c:pt>
                <c:pt idx="92">
                  <c:v>56.7</c:v>
                </c:pt>
                <c:pt idx="93">
                  <c:v>63.8</c:v>
                </c:pt>
                <c:pt idx="94">
                  <c:v>61.7</c:v>
                </c:pt>
                <c:pt idx="95">
                  <c:v>56.3</c:v>
                </c:pt>
                <c:pt idx="96">
                  <c:v>60.2</c:v>
                </c:pt>
                <c:pt idx="97">
                  <c:v>56.6</c:v>
                </c:pt>
                <c:pt idx="98">
                  <c:v>58.7</c:v>
                </c:pt>
                <c:pt idx="99">
                  <c:v>61</c:v>
                </c:pt>
                <c:pt idx="100">
                  <c:v>57.1</c:v>
                </c:pt>
                <c:pt idx="101">
                  <c:v>55.2</c:v>
                </c:pt>
                <c:pt idx="102">
                  <c:v>56.1</c:v>
                </c:pt>
                <c:pt idx="103">
                  <c:v>63.5</c:v>
                </c:pt>
                <c:pt idx="104">
                  <c:v>59.8</c:v>
                </c:pt>
                <c:pt idx="105">
                  <c:v>59.4</c:v>
                </c:pt>
                <c:pt idx="106">
                  <c:v>59.1</c:v>
                </c:pt>
                <c:pt idx="107">
                  <c:v>58.7</c:v>
                </c:pt>
                <c:pt idx="108">
                  <c:v>65.8</c:v>
                </c:pt>
                <c:pt idx="109">
                  <c:v>57.5</c:v>
                </c:pt>
                <c:pt idx="110">
                  <c:v>61.9</c:v>
                </c:pt>
                <c:pt idx="111">
                  <c:v>60.6</c:v>
                </c:pt>
                <c:pt idx="112">
                  <c:v>64.8</c:v>
                </c:pt>
                <c:pt idx="113">
                  <c:v>62.1</c:v>
                </c:pt>
                <c:pt idx="114">
                  <c:v>63.4</c:v>
                </c:pt>
                <c:pt idx="115">
                  <c:v>61.2</c:v>
                </c:pt>
                <c:pt idx="116">
                  <c:v>62.1</c:v>
                </c:pt>
                <c:pt idx="117">
                  <c:v>61.5</c:v>
                </c:pt>
                <c:pt idx="118">
                  <c:v>63.6</c:v>
                </c:pt>
                <c:pt idx="119">
                  <c:v>60.9</c:v>
                </c:pt>
                <c:pt idx="120">
                  <c:v>62.8</c:v>
                </c:pt>
                <c:pt idx="121">
                  <c:v>57.1</c:v>
                </c:pt>
                <c:pt idx="122">
                  <c:v>61.7</c:v>
                </c:pt>
                <c:pt idx="123">
                  <c:v>65.4</c:v>
                </c:pt>
                <c:pt idx="124">
                  <c:v>70.7</c:v>
                </c:pt>
                <c:pt idx="125">
                  <c:v>66.1</c:v>
                </c:pt>
                <c:pt idx="126">
                  <c:v>63.6</c:v>
                </c:pt>
                <c:pt idx="127">
                  <c:v>63.3</c:v>
                </c:pt>
                <c:pt idx="128">
                  <c:v>59.6</c:v>
                </c:pt>
                <c:pt idx="129">
                  <c:v>62.3</c:v>
                </c:pt>
                <c:pt idx="130">
                  <c:v>73.1</c:v>
                </c:pt>
                <c:pt idx="131">
                  <c:v>63.6</c:v>
                </c:pt>
                <c:pt idx="132">
                  <c:v>59.5</c:v>
                </c:pt>
                <c:pt idx="133">
                  <c:v>61.8</c:v>
                </c:pt>
                <c:pt idx="134">
                  <c:v>61.1</c:v>
                </c:pt>
                <c:pt idx="135">
                  <c:v>61.1</c:v>
                </c:pt>
                <c:pt idx="136">
                  <c:v>61.6</c:v>
                </c:pt>
                <c:pt idx="137">
                  <c:v>60.2</c:v>
                </c:pt>
                <c:pt idx="138">
                  <c:v>58.3</c:v>
                </c:pt>
                <c:pt idx="139">
                  <c:v>64</c:v>
                </c:pt>
                <c:pt idx="140">
                  <c:v>58.2</c:v>
                </c:pt>
                <c:pt idx="141">
                  <c:v>62</c:v>
                </c:pt>
                <c:pt idx="142">
                  <c:v>63.4</c:v>
                </c:pt>
                <c:pt idx="143">
                  <c:v>64.5</c:v>
                </c:pt>
                <c:pt idx="144">
                  <c:v>65.5</c:v>
                </c:pt>
                <c:pt idx="145">
                  <c:v>62.5</c:v>
                </c:pt>
                <c:pt idx="146">
                  <c:v>65.1</c:v>
                </c:pt>
                <c:pt idx="147">
                  <c:v>63.8</c:v>
                </c:pt>
                <c:pt idx="148">
                  <c:v>60.9</c:v>
                </c:pt>
                <c:pt idx="149">
                  <c:v>64</c:v>
                </c:pt>
                <c:pt idx="150">
                  <c:v>64.8</c:v>
                </c:pt>
                <c:pt idx="151">
                  <c:v>64.1</c:v>
                </c:pt>
                <c:pt idx="152">
                  <c:v>64.4</c:v>
                </c:pt>
                <c:pt idx="153">
                  <c:v>60.8</c:v>
                </c:pt>
                <c:pt idx="154">
                  <c:v>67.3</c:v>
                </c:pt>
                <c:pt idx="155">
                  <c:v>67.1</c:v>
                </c:pt>
                <c:pt idx="156">
                  <c:v>66.4</c:v>
                </c:pt>
                <c:pt idx="157">
                  <c:v>67.1</c:v>
                </c:pt>
                <c:pt idx="158">
                  <c:v>61</c:v>
                </c:pt>
                <c:pt idx="159">
                  <c:v>61.5</c:v>
                </c:pt>
                <c:pt idx="160">
                  <c:v>60</c:v>
                </c:pt>
                <c:pt idx="161">
                  <c:v>63.5</c:v>
                </c:pt>
                <c:pt idx="162">
                  <c:v>60.8</c:v>
                </c:pt>
                <c:pt idx="163">
                  <c:v>65</c:v>
                </c:pt>
                <c:pt idx="164">
                  <c:v>57.6</c:v>
                </c:pt>
                <c:pt idx="165">
                  <c:v>65.7</c:v>
                </c:pt>
                <c:pt idx="166">
                  <c:v>61.4</c:v>
                </c:pt>
                <c:pt idx="167">
                  <c:v>68.6</c:v>
                </c:pt>
                <c:pt idx="168">
                  <c:v>60.5</c:v>
                </c:pt>
                <c:pt idx="169">
                  <c:v>60.7</c:v>
                </c:pt>
                <c:pt idx="170">
                  <c:v>60.7</c:v>
                </c:pt>
                <c:pt idx="171">
                  <c:v>62.3</c:v>
                </c:pt>
                <c:pt idx="172">
                  <c:v>64</c:v>
                </c:pt>
                <c:pt idx="173">
                  <c:v>63.6</c:v>
                </c:pt>
                <c:pt idx="174">
                  <c:v>63.8</c:v>
                </c:pt>
                <c:pt idx="175">
                  <c:v>63.7</c:v>
                </c:pt>
                <c:pt idx="176">
                  <c:v>62.2</c:v>
                </c:pt>
                <c:pt idx="177">
                  <c:v>64.3</c:v>
                </c:pt>
                <c:pt idx="178">
                  <c:v>61.2</c:v>
                </c:pt>
                <c:pt idx="179">
                  <c:v>58.4</c:v>
                </c:pt>
                <c:pt idx="180">
                  <c:v>60.3</c:v>
                </c:pt>
                <c:pt idx="181">
                  <c:v>66.7</c:v>
                </c:pt>
                <c:pt idx="182">
                  <c:v>63</c:v>
                </c:pt>
                <c:pt idx="183">
                  <c:v>62.5</c:v>
                </c:pt>
                <c:pt idx="184">
                  <c:v>59.2</c:v>
                </c:pt>
                <c:pt idx="185">
                  <c:v>63.3</c:v>
                </c:pt>
                <c:pt idx="186">
                  <c:v>58.7</c:v>
                </c:pt>
                <c:pt idx="187">
                  <c:v>62.6</c:v>
                </c:pt>
                <c:pt idx="188">
                  <c:v>62.1</c:v>
                </c:pt>
                <c:pt idx="189">
                  <c:v>60.7</c:v>
                </c:pt>
                <c:pt idx="190">
                  <c:v>58.9</c:v>
                </c:pt>
                <c:pt idx="191">
                  <c:v>64</c:v>
                </c:pt>
                <c:pt idx="192">
                  <c:v>64.3</c:v>
                </c:pt>
                <c:pt idx="193">
                  <c:v>66.6</c:v>
                </c:pt>
                <c:pt idx="194">
                  <c:v>62.7</c:v>
                </c:pt>
                <c:pt idx="195">
                  <c:v>67.2</c:v>
                </c:pt>
                <c:pt idx="196">
                  <c:v>62.9</c:v>
                </c:pt>
                <c:pt idx="197">
                  <c:v>71.4</c:v>
                </c:pt>
                <c:pt idx="198">
                  <c:v>62.1</c:v>
                </c:pt>
                <c:pt idx="199">
                  <c:v>65.8</c:v>
                </c:pt>
                <c:pt idx="200">
                  <c:v>64.8</c:v>
                </c:pt>
                <c:pt idx="201">
                  <c:v>65.1</c:v>
                </c:pt>
                <c:pt idx="202">
                  <c:v>60.8</c:v>
                </c:pt>
                <c:pt idx="203">
                  <c:v>63.9</c:v>
                </c:pt>
                <c:pt idx="204">
                  <c:v>63.5</c:v>
                </c:pt>
                <c:pt idx="205">
                  <c:v>65.3</c:v>
                </c:pt>
                <c:pt idx="206">
                  <c:v>66.3</c:v>
                </c:pt>
                <c:pt idx="207">
                  <c:v>67.4</c:v>
                </c:pt>
                <c:pt idx="208">
                  <c:v>63.7</c:v>
                </c:pt>
                <c:pt idx="209">
                  <c:v>61.3</c:v>
                </c:pt>
                <c:pt idx="210">
                  <c:v>63.1</c:v>
                </c:pt>
                <c:pt idx="211">
                  <c:v>64.4</c:v>
                </c:pt>
                <c:pt idx="212">
                  <c:v>59.6</c:v>
                </c:pt>
                <c:pt idx="213">
                  <c:v>66.9</c:v>
                </c:pt>
                <c:pt idx="214">
                  <c:v>64.7</c:v>
                </c:pt>
                <c:pt idx="215">
                  <c:v>62.5</c:v>
                </c:pt>
                <c:pt idx="216">
                  <c:v>64.7</c:v>
                </c:pt>
                <c:pt idx="217">
                  <c:v>63</c:v>
                </c:pt>
                <c:pt idx="218">
                  <c:v>64.8</c:v>
                </c:pt>
                <c:pt idx="219">
                  <c:v>64.3</c:v>
                </c:pt>
                <c:pt idx="220">
                  <c:v>61.5</c:v>
                </c:pt>
                <c:pt idx="221">
                  <c:v>60.9</c:v>
                </c:pt>
                <c:pt idx="222">
                  <c:v>64.5</c:v>
                </c:pt>
                <c:pt idx="223">
                  <c:v>67.9</c:v>
                </c:pt>
                <c:pt idx="224">
                  <c:v>67</c:v>
                </c:pt>
                <c:pt idx="225">
                  <c:v>67.5</c:v>
                </c:pt>
                <c:pt idx="226">
                  <c:v>67.7</c:v>
                </c:pt>
                <c:pt idx="227">
                  <c:v>66.9</c:v>
                </c:pt>
                <c:pt idx="228">
                  <c:v>65.8</c:v>
                </c:pt>
                <c:pt idx="229">
                  <c:v>63.7</c:v>
                </c:pt>
                <c:pt idx="230">
                  <c:v>62.7</c:v>
                </c:pt>
                <c:pt idx="231">
                  <c:v>63.9</c:v>
                </c:pt>
                <c:pt idx="232">
                  <c:v>66.7</c:v>
                </c:pt>
                <c:pt idx="233">
                  <c:v>65.1</c:v>
                </c:pt>
                <c:pt idx="234">
                  <c:v>67.1</c:v>
                </c:pt>
                <c:pt idx="235">
                  <c:v>73.9</c:v>
                </c:pt>
                <c:pt idx="236">
                  <c:v>64.6</c:v>
                </c:pt>
                <c:pt idx="237">
                  <c:v>68.1</c:v>
                </c:pt>
                <c:pt idx="238">
                  <c:v>66.7</c:v>
                </c:pt>
                <c:pt idx="239">
                  <c:v>62.9</c:v>
                </c:pt>
                <c:pt idx="240">
                  <c:v>66.8</c:v>
                </c:pt>
                <c:pt idx="241">
                  <c:v>64.9</c:v>
                </c:pt>
                <c:pt idx="242">
                  <c:v>96.5</c:v>
                </c:pt>
                <c:pt idx="243">
                  <c:v>98.8</c:v>
                </c:pt>
                <c:pt idx="244">
                  <c:v>98.6</c:v>
                </c:pt>
                <c:pt idx="245">
                  <c:v>98.6</c:v>
                </c:pt>
                <c:pt idx="246">
                  <c:v>98.8</c:v>
                </c:pt>
                <c:pt idx="247">
                  <c:v>98.9</c:v>
                </c:pt>
                <c:pt idx="248">
                  <c:v>98.8</c:v>
                </c:pt>
                <c:pt idx="249">
                  <c:v>99.3</c:v>
                </c:pt>
                <c:pt idx="250">
                  <c:v>98.4</c:v>
                </c:pt>
                <c:pt idx="251">
                  <c:v>98.8</c:v>
                </c:pt>
                <c:pt idx="252">
                  <c:v>98.2</c:v>
                </c:pt>
                <c:pt idx="253">
                  <c:v>98.8</c:v>
                </c:pt>
                <c:pt idx="254">
                  <c:v>90.9</c:v>
                </c:pt>
                <c:pt idx="255">
                  <c:v>99.1</c:v>
                </c:pt>
                <c:pt idx="256">
                  <c:v>99.1</c:v>
                </c:pt>
                <c:pt idx="257">
                  <c:v>99.1</c:v>
                </c:pt>
                <c:pt idx="258">
                  <c:v>99.1</c:v>
                </c:pt>
                <c:pt idx="259">
                  <c:v>99.5</c:v>
                </c:pt>
              </c:numCache>
            </c:numRef>
          </c:val>
        </c:ser>
        <c:dLbls>
          <c:showLegendKey val="0"/>
          <c:showVal val="0"/>
          <c:showCatName val="0"/>
          <c:showSerName val="0"/>
          <c:showPercent val="0"/>
          <c:showBubbleSize val="0"/>
        </c:dLbls>
        <c:gapWidth val="0"/>
        <c:overlap val="100"/>
        <c:axId val="548600455"/>
        <c:axId val="766478696"/>
      </c:barChart>
      <c:catAx>
        <c:axId val="54860045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6478696"/>
        <c:crosses val="autoZero"/>
        <c:auto val="0"/>
        <c:lblAlgn val="ctr"/>
        <c:lblOffset val="100"/>
        <c:noMultiLvlLbl val="0"/>
      </c:catAx>
      <c:valAx>
        <c:axId val="76647869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860045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8 224  2017/8/23</a:t>
            </a:r>
          </a:p>
        </c:rich>
      </c:tx>
      <c:layout/>
      <c:overlay val="0"/>
    </c:title>
    <c:autoTitleDeleted val="0"/>
    <c:plotArea>
      <c:layout/>
      <c:barChart>
        <c:barDir val="col"/>
        <c:grouping val="stacked"/>
        <c:varyColors val="0"/>
        <c:ser>
          <c:idx val="0"/>
          <c:order val="0"/>
          <c:tx>
            <c:strRef>
              <c:f>CPU08!$B$1</c:f>
              <c:strCache>
                <c:ptCount val="1"/>
                <c:pt idx="0">
                  <c:v>User%</c:v>
                </c:pt>
              </c:strCache>
            </c:strRef>
          </c:tx>
          <c:invertIfNegative val="0"/>
          <c:dLbls>
            <c:delete val="1"/>
          </c:dLbls>
          <c:cat>
            <c:numRef>
              <c:f>CPU08!$A$2:$A$261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CPU08!$B$2:$B$261</c:f>
              <c:numCache>
                <c:formatCode>General</c:formatCode>
                <c:ptCount val="260"/>
                <c:pt idx="0">
                  <c:v>0.2</c:v>
                </c:pt>
                <c:pt idx="1">
                  <c:v>0.5</c:v>
                </c:pt>
                <c:pt idx="2">
                  <c:v>8</c:v>
                </c:pt>
                <c:pt idx="3">
                  <c:v>5.8</c:v>
                </c:pt>
                <c:pt idx="4">
                  <c:v>3</c:v>
                </c:pt>
                <c:pt idx="5">
                  <c:v>5.2</c:v>
                </c:pt>
                <c:pt idx="6">
                  <c:v>3.7</c:v>
                </c:pt>
                <c:pt idx="7">
                  <c:v>7</c:v>
                </c:pt>
                <c:pt idx="8">
                  <c:v>9.1</c:v>
                </c:pt>
                <c:pt idx="9">
                  <c:v>10</c:v>
                </c:pt>
                <c:pt idx="10">
                  <c:v>9.6</c:v>
                </c:pt>
                <c:pt idx="11">
                  <c:v>5.6</c:v>
                </c:pt>
                <c:pt idx="12">
                  <c:v>13.5</c:v>
                </c:pt>
                <c:pt idx="13">
                  <c:v>8.4</c:v>
                </c:pt>
                <c:pt idx="14">
                  <c:v>10</c:v>
                </c:pt>
                <c:pt idx="15">
                  <c:v>13.1</c:v>
                </c:pt>
                <c:pt idx="16">
                  <c:v>8</c:v>
                </c:pt>
                <c:pt idx="17">
                  <c:v>14.9</c:v>
                </c:pt>
                <c:pt idx="18">
                  <c:v>12.8</c:v>
                </c:pt>
                <c:pt idx="19">
                  <c:v>10.2</c:v>
                </c:pt>
                <c:pt idx="20">
                  <c:v>10.9</c:v>
                </c:pt>
                <c:pt idx="21">
                  <c:v>15</c:v>
                </c:pt>
                <c:pt idx="22">
                  <c:v>12.9</c:v>
                </c:pt>
                <c:pt idx="23">
                  <c:v>14.1</c:v>
                </c:pt>
                <c:pt idx="24">
                  <c:v>16.4</c:v>
                </c:pt>
                <c:pt idx="25">
                  <c:v>14.6</c:v>
                </c:pt>
                <c:pt idx="26">
                  <c:v>21.5</c:v>
                </c:pt>
                <c:pt idx="27">
                  <c:v>20.7</c:v>
                </c:pt>
                <c:pt idx="28">
                  <c:v>17.9</c:v>
                </c:pt>
                <c:pt idx="29">
                  <c:v>18.9</c:v>
                </c:pt>
                <c:pt idx="30">
                  <c:v>20.5</c:v>
                </c:pt>
                <c:pt idx="31">
                  <c:v>21.8</c:v>
                </c:pt>
                <c:pt idx="32">
                  <c:v>22</c:v>
                </c:pt>
                <c:pt idx="33">
                  <c:v>25.5</c:v>
                </c:pt>
                <c:pt idx="34">
                  <c:v>21.4</c:v>
                </c:pt>
                <c:pt idx="35">
                  <c:v>22.3</c:v>
                </c:pt>
                <c:pt idx="36">
                  <c:v>23.6</c:v>
                </c:pt>
                <c:pt idx="37">
                  <c:v>21.4</c:v>
                </c:pt>
                <c:pt idx="38">
                  <c:v>22.4</c:v>
                </c:pt>
                <c:pt idx="39">
                  <c:v>23.6</c:v>
                </c:pt>
                <c:pt idx="40">
                  <c:v>27.9</c:v>
                </c:pt>
                <c:pt idx="41">
                  <c:v>26.3</c:v>
                </c:pt>
                <c:pt idx="42">
                  <c:v>21.5</c:v>
                </c:pt>
                <c:pt idx="43">
                  <c:v>21.3</c:v>
                </c:pt>
                <c:pt idx="44">
                  <c:v>26.1</c:v>
                </c:pt>
                <c:pt idx="45">
                  <c:v>26.4</c:v>
                </c:pt>
                <c:pt idx="46">
                  <c:v>21.6</c:v>
                </c:pt>
                <c:pt idx="47">
                  <c:v>26.4</c:v>
                </c:pt>
                <c:pt idx="48">
                  <c:v>26.1</c:v>
                </c:pt>
                <c:pt idx="49">
                  <c:v>23.5</c:v>
                </c:pt>
                <c:pt idx="50">
                  <c:v>23.6</c:v>
                </c:pt>
                <c:pt idx="51">
                  <c:v>20.1</c:v>
                </c:pt>
                <c:pt idx="52">
                  <c:v>23.4</c:v>
                </c:pt>
                <c:pt idx="53">
                  <c:v>26.2</c:v>
                </c:pt>
                <c:pt idx="54">
                  <c:v>24.4</c:v>
                </c:pt>
                <c:pt idx="55">
                  <c:v>26.3</c:v>
                </c:pt>
                <c:pt idx="56">
                  <c:v>27.8</c:v>
                </c:pt>
                <c:pt idx="57">
                  <c:v>26.4</c:v>
                </c:pt>
                <c:pt idx="58">
                  <c:v>24.7</c:v>
                </c:pt>
                <c:pt idx="59">
                  <c:v>31.5</c:v>
                </c:pt>
                <c:pt idx="60">
                  <c:v>26.5</c:v>
                </c:pt>
                <c:pt idx="61">
                  <c:v>30.2</c:v>
                </c:pt>
                <c:pt idx="62">
                  <c:v>29.7</c:v>
                </c:pt>
                <c:pt idx="63">
                  <c:v>26.8</c:v>
                </c:pt>
                <c:pt idx="64">
                  <c:v>28.4</c:v>
                </c:pt>
                <c:pt idx="65">
                  <c:v>29.9</c:v>
                </c:pt>
                <c:pt idx="66">
                  <c:v>28.4</c:v>
                </c:pt>
                <c:pt idx="67">
                  <c:v>29.1</c:v>
                </c:pt>
                <c:pt idx="68">
                  <c:v>20.7</c:v>
                </c:pt>
                <c:pt idx="69">
                  <c:v>23</c:v>
                </c:pt>
                <c:pt idx="70">
                  <c:v>25</c:v>
                </c:pt>
                <c:pt idx="71">
                  <c:v>25.1</c:v>
                </c:pt>
                <c:pt idx="72">
                  <c:v>28.2</c:v>
                </c:pt>
                <c:pt idx="73">
                  <c:v>29.7</c:v>
                </c:pt>
                <c:pt idx="74">
                  <c:v>29.4</c:v>
                </c:pt>
                <c:pt idx="75">
                  <c:v>28.2</c:v>
                </c:pt>
                <c:pt idx="76">
                  <c:v>28.2</c:v>
                </c:pt>
                <c:pt idx="77">
                  <c:v>27</c:v>
                </c:pt>
                <c:pt idx="78">
                  <c:v>28.9</c:v>
                </c:pt>
                <c:pt idx="79">
                  <c:v>24.6</c:v>
                </c:pt>
                <c:pt idx="80">
                  <c:v>28.5</c:v>
                </c:pt>
                <c:pt idx="81">
                  <c:v>26.9</c:v>
                </c:pt>
                <c:pt idx="82">
                  <c:v>24.9</c:v>
                </c:pt>
                <c:pt idx="83">
                  <c:v>25.4</c:v>
                </c:pt>
                <c:pt idx="84">
                  <c:v>27.4</c:v>
                </c:pt>
                <c:pt idx="85">
                  <c:v>27.5</c:v>
                </c:pt>
                <c:pt idx="86">
                  <c:v>28.8</c:v>
                </c:pt>
                <c:pt idx="87">
                  <c:v>28.1</c:v>
                </c:pt>
                <c:pt idx="88">
                  <c:v>26.5</c:v>
                </c:pt>
                <c:pt idx="89">
                  <c:v>25.1</c:v>
                </c:pt>
                <c:pt idx="90">
                  <c:v>29.3</c:v>
                </c:pt>
                <c:pt idx="91">
                  <c:v>27.6</c:v>
                </c:pt>
                <c:pt idx="92">
                  <c:v>31</c:v>
                </c:pt>
                <c:pt idx="93">
                  <c:v>28.2</c:v>
                </c:pt>
                <c:pt idx="94">
                  <c:v>30.2</c:v>
                </c:pt>
                <c:pt idx="95">
                  <c:v>26.3</c:v>
                </c:pt>
                <c:pt idx="96">
                  <c:v>28.7</c:v>
                </c:pt>
                <c:pt idx="97">
                  <c:v>29</c:v>
                </c:pt>
                <c:pt idx="98">
                  <c:v>28.1</c:v>
                </c:pt>
                <c:pt idx="99">
                  <c:v>26.7</c:v>
                </c:pt>
                <c:pt idx="100">
                  <c:v>27.2</c:v>
                </c:pt>
                <c:pt idx="101">
                  <c:v>27.5</c:v>
                </c:pt>
                <c:pt idx="102">
                  <c:v>28.7</c:v>
                </c:pt>
                <c:pt idx="103">
                  <c:v>25</c:v>
                </c:pt>
                <c:pt idx="104">
                  <c:v>28.1</c:v>
                </c:pt>
                <c:pt idx="105">
                  <c:v>29.4</c:v>
                </c:pt>
                <c:pt idx="106">
                  <c:v>26.9</c:v>
                </c:pt>
                <c:pt idx="107">
                  <c:v>27.3</c:v>
                </c:pt>
                <c:pt idx="108">
                  <c:v>24.4</c:v>
                </c:pt>
                <c:pt idx="109">
                  <c:v>27.9</c:v>
                </c:pt>
                <c:pt idx="110">
                  <c:v>26.7</c:v>
                </c:pt>
                <c:pt idx="111">
                  <c:v>27.3</c:v>
                </c:pt>
                <c:pt idx="112">
                  <c:v>24.3</c:v>
                </c:pt>
                <c:pt idx="113">
                  <c:v>25.6</c:v>
                </c:pt>
                <c:pt idx="114">
                  <c:v>25</c:v>
                </c:pt>
                <c:pt idx="115">
                  <c:v>27.8</c:v>
                </c:pt>
                <c:pt idx="116">
                  <c:v>28.3</c:v>
                </c:pt>
                <c:pt idx="117">
                  <c:v>26.6</c:v>
                </c:pt>
                <c:pt idx="118">
                  <c:v>24.3</c:v>
                </c:pt>
                <c:pt idx="119">
                  <c:v>26.8</c:v>
                </c:pt>
                <c:pt idx="120">
                  <c:v>25.3</c:v>
                </c:pt>
                <c:pt idx="121">
                  <c:v>27.2</c:v>
                </c:pt>
                <c:pt idx="122">
                  <c:v>24.8</c:v>
                </c:pt>
                <c:pt idx="123">
                  <c:v>24.9</c:v>
                </c:pt>
                <c:pt idx="124">
                  <c:v>24</c:v>
                </c:pt>
                <c:pt idx="125">
                  <c:v>27.3</c:v>
                </c:pt>
                <c:pt idx="126">
                  <c:v>27.1</c:v>
                </c:pt>
                <c:pt idx="127">
                  <c:v>24.2</c:v>
                </c:pt>
                <c:pt idx="128">
                  <c:v>27.6</c:v>
                </c:pt>
                <c:pt idx="129">
                  <c:v>26.8</c:v>
                </c:pt>
                <c:pt idx="130">
                  <c:v>20.9</c:v>
                </c:pt>
                <c:pt idx="131">
                  <c:v>27.6</c:v>
                </c:pt>
                <c:pt idx="132">
                  <c:v>28.7</c:v>
                </c:pt>
                <c:pt idx="133">
                  <c:v>23.7</c:v>
                </c:pt>
                <c:pt idx="134">
                  <c:v>25.8</c:v>
                </c:pt>
                <c:pt idx="135">
                  <c:v>25.2</c:v>
                </c:pt>
                <c:pt idx="136">
                  <c:v>25</c:v>
                </c:pt>
                <c:pt idx="137">
                  <c:v>27.7</c:v>
                </c:pt>
                <c:pt idx="138">
                  <c:v>28.8</c:v>
                </c:pt>
                <c:pt idx="139">
                  <c:v>24.4</c:v>
                </c:pt>
                <c:pt idx="140">
                  <c:v>28.5</c:v>
                </c:pt>
                <c:pt idx="141">
                  <c:v>26.2</c:v>
                </c:pt>
                <c:pt idx="142">
                  <c:v>25.9</c:v>
                </c:pt>
                <c:pt idx="143">
                  <c:v>26.6</c:v>
                </c:pt>
                <c:pt idx="144">
                  <c:v>24.5</c:v>
                </c:pt>
                <c:pt idx="145">
                  <c:v>27.2</c:v>
                </c:pt>
                <c:pt idx="146">
                  <c:v>27.2</c:v>
                </c:pt>
                <c:pt idx="147">
                  <c:v>24.9</c:v>
                </c:pt>
                <c:pt idx="148">
                  <c:v>24.6</c:v>
                </c:pt>
                <c:pt idx="149">
                  <c:v>25.1</c:v>
                </c:pt>
                <c:pt idx="150">
                  <c:v>23</c:v>
                </c:pt>
                <c:pt idx="151">
                  <c:v>26.5</c:v>
                </c:pt>
                <c:pt idx="152">
                  <c:v>27.7</c:v>
                </c:pt>
                <c:pt idx="153">
                  <c:v>30.1</c:v>
                </c:pt>
                <c:pt idx="154">
                  <c:v>26.2</c:v>
                </c:pt>
                <c:pt idx="155">
                  <c:v>26.5</c:v>
                </c:pt>
                <c:pt idx="156">
                  <c:v>24.5</c:v>
                </c:pt>
                <c:pt idx="157">
                  <c:v>23.6</c:v>
                </c:pt>
                <c:pt idx="158">
                  <c:v>24.6</c:v>
                </c:pt>
                <c:pt idx="159">
                  <c:v>27.8</c:v>
                </c:pt>
                <c:pt idx="160">
                  <c:v>28.3</c:v>
                </c:pt>
                <c:pt idx="161">
                  <c:v>26.2</c:v>
                </c:pt>
                <c:pt idx="162">
                  <c:v>25.8</c:v>
                </c:pt>
                <c:pt idx="163">
                  <c:v>25.2</c:v>
                </c:pt>
                <c:pt idx="164">
                  <c:v>27.5</c:v>
                </c:pt>
                <c:pt idx="165">
                  <c:v>24.8</c:v>
                </c:pt>
                <c:pt idx="166">
                  <c:v>25</c:v>
                </c:pt>
                <c:pt idx="167">
                  <c:v>21.8</c:v>
                </c:pt>
                <c:pt idx="168">
                  <c:v>27.4</c:v>
                </c:pt>
                <c:pt idx="169">
                  <c:v>23.8</c:v>
                </c:pt>
                <c:pt idx="170">
                  <c:v>24.5</c:v>
                </c:pt>
                <c:pt idx="171">
                  <c:v>24.5</c:v>
                </c:pt>
                <c:pt idx="172">
                  <c:v>23.3</c:v>
                </c:pt>
                <c:pt idx="173">
                  <c:v>24.7</c:v>
                </c:pt>
                <c:pt idx="174">
                  <c:v>22.1</c:v>
                </c:pt>
                <c:pt idx="175">
                  <c:v>22.1</c:v>
                </c:pt>
                <c:pt idx="176">
                  <c:v>21.4</c:v>
                </c:pt>
                <c:pt idx="177">
                  <c:v>19.3</c:v>
                </c:pt>
                <c:pt idx="178">
                  <c:v>23.7</c:v>
                </c:pt>
                <c:pt idx="179">
                  <c:v>26.4</c:v>
                </c:pt>
                <c:pt idx="180">
                  <c:v>24</c:v>
                </c:pt>
                <c:pt idx="181">
                  <c:v>21.6</c:v>
                </c:pt>
                <c:pt idx="182">
                  <c:v>23.2</c:v>
                </c:pt>
                <c:pt idx="183">
                  <c:v>22.5</c:v>
                </c:pt>
                <c:pt idx="184">
                  <c:v>25.2</c:v>
                </c:pt>
                <c:pt idx="185">
                  <c:v>20</c:v>
                </c:pt>
                <c:pt idx="186">
                  <c:v>23.6</c:v>
                </c:pt>
                <c:pt idx="187">
                  <c:v>24.9</c:v>
                </c:pt>
                <c:pt idx="188">
                  <c:v>24.4</c:v>
                </c:pt>
                <c:pt idx="189">
                  <c:v>28</c:v>
                </c:pt>
                <c:pt idx="190">
                  <c:v>25.2</c:v>
                </c:pt>
                <c:pt idx="191">
                  <c:v>25.1</c:v>
                </c:pt>
                <c:pt idx="192">
                  <c:v>23.9</c:v>
                </c:pt>
                <c:pt idx="193">
                  <c:v>22.3</c:v>
                </c:pt>
                <c:pt idx="194">
                  <c:v>25</c:v>
                </c:pt>
                <c:pt idx="195">
                  <c:v>25.5</c:v>
                </c:pt>
                <c:pt idx="196">
                  <c:v>23.2</c:v>
                </c:pt>
                <c:pt idx="197">
                  <c:v>21.8</c:v>
                </c:pt>
                <c:pt idx="198">
                  <c:v>25.9</c:v>
                </c:pt>
                <c:pt idx="199">
                  <c:v>24.2</c:v>
                </c:pt>
                <c:pt idx="200">
                  <c:v>25</c:v>
                </c:pt>
                <c:pt idx="201">
                  <c:v>23.9</c:v>
                </c:pt>
                <c:pt idx="202">
                  <c:v>28.2</c:v>
                </c:pt>
                <c:pt idx="203">
                  <c:v>23.3</c:v>
                </c:pt>
                <c:pt idx="204">
                  <c:v>25.5</c:v>
                </c:pt>
                <c:pt idx="205">
                  <c:v>25.4</c:v>
                </c:pt>
                <c:pt idx="206">
                  <c:v>25</c:v>
                </c:pt>
                <c:pt idx="207">
                  <c:v>22.2</c:v>
                </c:pt>
                <c:pt idx="208">
                  <c:v>23</c:v>
                </c:pt>
                <c:pt idx="209">
                  <c:v>24.8</c:v>
                </c:pt>
                <c:pt idx="210">
                  <c:v>25.1</c:v>
                </c:pt>
                <c:pt idx="211">
                  <c:v>21.5</c:v>
                </c:pt>
                <c:pt idx="212">
                  <c:v>24.8</c:v>
                </c:pt>
                <c:pt idx="213">
                  <c:v>23.4</c:v>
                </c:pt>
                <c:pt idx="214">
                  <c:v>23.4</c:v>
                </c:pt>
                <c:pt idx="215">
                  <c:v>25.5</c:v>
                </c:pt>
                <c:pt idx="216">
                  <c:v>22.7</c:v>
                </c:pt>
                <c:pt idx="217">
                  <c:v>23.9</c:v>
                </c:pt>
                <c:pt idx="218">
                  <c:v>27.1</c:v>
                </c:pt>
                <c:pt idx="219">
                  <c:v>22.4</c:v>
                </c:pt>
                <c:pt idx="220">
                  <c:v>24.3</c:v>
                </c:pt>
                <c:pt idx="221">
                  <c:v>24.4</c:v>
                </c:pt>
                <c:pt idx="222">
                  <c:v>25.7</c:v>
                </c:pt>
                <c:pt idx="223">
                  <c:v>22.6</c:v>
                </c:pt>
                <c:pt idx="224">
                  <c:v>22.7</c:v>
                </c:pt>
                <c:pt idx="225">
                  <c:v>24</c:v>
                </c:pt>
                <c:pt idx="226">
                  <c:v>23.4</c:v>
                </c:pt>
                <c:pt idx="227">
                  <c:v>23.2</c:v>
                </c:pt>
                <c:pt idx="228">
                  <c:v>21.7</c:v>
                </c:pt>
                <c:pt idx="229">
                  <c:v>21.9</c:v>
                </c:pt>
                <c:pt idx="230">
                  <c:v>26.8</c:v>
                </c:pt>
                <c:pt idx="231">
                  <c:v>25.9</c:v>
                </c:pt>
                <c:pt idx="232">
                  <c:v>24.1</c:v>
                </c:pt>
                <c:pt idx="233">
                  <c:v>25.3</c:v>
                </c:pt>
                <c:pt idx="234">
                  <c:v>22</c:v>
                </c:pt>
                <c:pt idx="235">
                  <c:v>18.4</c:v>
                </c:pt>
                <c:pt idx="236">
                  <c:v>25.6</c:v>
                </c:pt>
                <c:pt idx="237">
                  <c:v>20.2</c:v>
                </c:pt>
                <c:pt idx="238">
                  <c:v>22.1</c:v>
                </c:pt>
                <c:pt idx="239">
                  <c:v>28.2</c:v>
                </c:pt>
                <c:pt idx="240">
                  <c:v>25.3</c:v>
                </c:pt>
                <c:pt idx="241">
                  <c:v>23.4</c:v>
                </c:pt>
                <c:pt idx="242">
                  <c:v>2.1</c:v>
                </c:pt>
                <c:pt idx="243">
                  <c:v>0.3</c:v>
                </c:pt>
                <c:pt idx="244">
                  <c:v>0.2</c:v>
                </c:pt>
                <c:pt idx="245">
                  <c:v>0.2</c:v>
                </c:pt>
                <c:pt idx="246">
                  <c:v>0.5</c:v>
                </c:pt>
                <c:pt idx="247">
                  <c:v>0.4</c:v>
                </c:pt>
                <c:pt idx="248">
                  <c:v>0.2</c:v>
                </c:pt>
                <c:pt idx="249">
                  <c:v>0.4</c:v>
                </c:pt>
                <c:pt idx="250">
                  <c:v>0.5</c:v>
                </c:pt>
                <c:pt idx="251">
                  <c:v>0.4</c:v>
                </c:pt>
                <c:pt idx="252">
                  <c:v>4.1</c:v>
                </c:pt>
                <c:pt idx="253">
                  <c:v>3.3</c:v>
                </c:pt>
                <c:pt idx="254">
                  <c:v>3.4</c:v>
                </c:pt>
                <c:pt idx="255">
                  <c:v>0.3</c:v>
                </c:pt>
                <c:pt idx="256">
                  <c:v>0.3</c:v>
                </c:pt>
                <c:pt idx="257">
                  <c:v>0.2</c:v>
                </c:pt>
                <c:pt idx="258">
                  <c:v>0.4</c:v>
                </c:pt>
                <c:pt idx="259">
                  <c:v>0.4</c:v>
                </c:pt>
              </c:numCache>
            </c:numRef>
          </c:val>
        </c:ser>
        <c:ser>
          <c:idx val="1"/>
          <c:order val="1"/>
          <c:tx>
            <c:strRef>
              <c:f>CPU08!$C$1</c:f>
              <c:strCache>
                <c:ptCount val="1"/>
                <c:pt idx="0">
                  <c:v>Sys%</c:v>
                </c:pt>
              </c:strCache>
            </c:strRef>
          </c:tx>
          <c:invertIfNegative val="0"/>
          <c:dLbls>
            <c:delete val="1"/>
          </c:dLbls>
          <c:cat>
            <c:numRef>
              <c:f>CPU08!$A$2:$A$261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CPU08!$C$2:$C$261</c:f>
              <c:numCache>
                <c:formatCode>General</c:formatCode>
                <c:ptCount val="260"/>
                <c:pt idx="0">
                  <c:v>0.2</c:v>
                </c:pt>
                <c:pt idx="1">
                  <c:v>0.4</c:v>
                </c:pt>
                <c:pt idx="2">
                  <c:v>2.1</c:v>
                </c:pt>
                <c:pt idx="3">
                  <c:v>4.2</c:v>
                </c:pt>
                <c:pt idx="4">
                  <c:v>1.7</c:v>
                </c:pt>
                <c:pt idx="5">
                  <c:v>2.4</c:v>
                </c:pt>
                <c:pt idx="6">
                  <c:v>1.9</c:v>
                </c:pt>
                <c:pt idx="7">
                  <c:v>2.9</c:v>
                </c:pt>
                <c:pt idx="8">
                  <c:v>4.6</c:v>
                </c:pt>
                <c:pt idx="9">
                  <c:v>4.3</c:v>
                </c:pt>
                <c:pt idx="10">
                  <c:v>4.5</c:v>
                </c:pt>
                <c:pt idx="11">
                  <c:v>2.5</c:v>
                </c:pt>
                <c:pt idx="12">
                  <c:v>6.9</c:v>
                </c:pt>
                <c:pt idx="13">
                  <c:v>5.7</c:v>
                </c:pt>
                <c:pt idx="14">
                  <c:v>4.8</c:v>
                </c:pt>
                <c:pt idx="15">
                  <c:v>5.3</c:v>
                </c:pt>
                <c:pt idx="16">
                  <c:v>3.5</c:v>
                </c:pt>
                <c:pt idx="17">
                  <c:v>6.3</c:v>
                </c:pt>
                <c:pt idx="18">
                  <c:v>5.8</c:v>
                </c:pt>
                <c:pt idx="19">
                  <c:v>4.8</c:v>
                </c:pt>
                <c:pt idx="20">
                  <c:v>4.6</c:v>
                </c:pt>
                <c:pt idx="21">
                  <c:v>6.5</c:v>
                </c:pt>
                <c:pt idx="22">
                  <c:v>5.6</c:v>
                </c:pt>
                <c:pt idx="23">
                  <c:v>6.1</c:v>
                </c:pt>
                <c:pt idx="24">
                  <c:v>6.8</c:v>
                </c:pt>
                <c:pt idx="25">
                  <c:v>5.8</c:v>
                </c:pt>
                <c:pt idx="26">
                  <c:v>8.9</c:v>
                </c:pt>
                <c:pt idx="27">
                  <c:v>9</c:v>
                </c:pt>
                <c:pt idx="28">
                  <c:v>11</c:v>
                </c:pt>
                <c:pt idx="29">
                  <c:v>8.2</c:v>
                </c:pt>
                <c:pt idx="30">
                  <c:v>8.1</c:v>
                </c:pt>
                <c:pt idx="31">
                  <c:v>8.3</c:v>
                </c:pt>
                <c:pt idx="32">
                  <c:v>10.7</c:v>
                </c:pt>
                <c:pt idx="33">
                  <c:v>9.8</c:v>
                </c:pt>
                <c:pt idx="34">
                  <c:v>8.4</c:v>
                </c:pt>
                <c:pt idx="35">
                  <c:v>8.7</c:v>
                </c:pt>
                <c:pt idx="36">
                  <c:v>8.9</c:v>
                </c:pt>
                <c:pt idx="37">
                  <c:v>9.2</c:v>
                </c:pt>
                <c:pt idx="38">
                  <c:v>9</c:v>
                </c:pt>
                <c:pt idx="39">
                  <c:v>9.5</c:v>
                </c:pt>
                <c:pt idx="40">
                  <c:v>10</c:v>
                </c:pt>
                <c:pt idx="41">
                  <c:v>9.3</c:v>
                </c:pt>
                <c:pt idx="42">
                  <c:v>8.4</c:v>
                </c:pt>
                <c:pt idx="43">
                  <c:v>8.5</c:v>
                </c:pt>
                <c:pt idx="44">
                  <c:v>10.2</c:v>
                </c:pt>
                <c:pt idx="45">
                  <c:v>10.2</c:v>
                </c:pt>
                <c:pt idx="46">
                  <c:v>8.2</c:v>
                </c:pt>
                <c:pt idx="47">
                  <c:v>9.9</c:v>
                </c:pt>
                <c:pt idx="48">
                  <c:v>9.8</c:v>
                </c:pt>
                <c:pt idx="49">
                  <c:v>9.2</c:v>
                </c:pt>
                <c:pt idx="50">
                  <c:v>9.3</c:v>
                </c:pt>
                <c:pt idx="51">
                  <c:v>8.4</c:v>
                </c:pt>
                <c:pt idx="52">
                  <c:v>10</c:v>
                </c:pt>
                <c:pt idx="53">
                  <c:v>10.8</c:v>
                </c:pt>
                <c:pt idx="54">
                  <c:v>9</c:v>
                </c:pt>
                <c:pt idx="55">
                  <c:v>9.9</c:v>
                </c:pt>
                <c:pt idx="56">
                  <c:v>9.7</c:v>
                </c:pt>
                <c:pt idx="57">
                  <c:v>9.7</c:v>
                </c:pt>
                <c:pt idx="58">
                  <c:v>9</c:v>
                </c:pt>
                <c:pt idx="59">
                  <c:v>11.8</c:v>
                </c:pt>
                <c:pt idx="60">
                  <c:v>9.8</c:v>
                </c:pt>
                <c:pt idx="61">
                  <c:v>10.6</c:v>
                </c:pt>
                <c:pt idx="62">
                  <c:v>10.3</c:v>
                </c:pt>
                <c:pt idx="63">
                  <c:v>10.9</c:v>
                </c:pt>
                <c:pt idx="64">
                  <c:v>12</c:v>
                </c:pt>
                <c:pt idx="65">
                  <c:v>10.1</c:v>
                </c:pt>
                <c:pt idx="66">
                  <c:v>11.3</c:v>
                </c:pt>
                <c:pt idx="67">
                  <c:v>11.2</c:v>
                </c:pt>
                <c:pt idx="68">
                  <c:v>8.3</c:v>
                </c:pt>
                <c:pt idx="69">
                  <c:v>9</c:v>
                </c:pt>
                <c:pt idx="70">
                  <c:v>9.4</c:v>
                </c:pt>
                <c:pt idx="71">
                  <c:v>9.6</c:v>
                </c:pt>
                <c:pt idx="72">
                  <c:v>10.7</c:v>
                </c:pt>
                <c:pt idx="73">
                  <c:v>11.4</c:v>
                </c:pt>
                <c:pt idx="74">
                  <c:v>11.1</c:v>
                </c:pt>
                <c:pt idx="75">
                  <c:v>11</c:v>
                </c:pt>
                <c:pt idx="76">
                  <c:v>10.3</c:v>
                </c:pt>
                <c:pt idx="77">
                  <c:v>10.2</c:v>
                </c:pt>
                <c:pt idx="78">
                  <c:v>11.5</c:v>
                </c:pt>
                <c:pt idx="79">
                  <c:v>9.1</c:v>
                </c:pt>
                <c:pt idx="80">
                  <c:v>10.9</c:v>
                </c:pt>
                <c:pt idx="81">
                  <c:v>10.6</c:v>
                </c:pt>
                <c:pt idx="82">
                  <c:v>9.1</c:v>
                </c:pt>
                <c:pt idx="83">
                  <c:v>10.3</c:v>
                </c:pt>
                <c:pt idx="84">
                  <c:v>9.1</c:v>
                </c:pt>
                <c:pt idx="85">
                  <c:v>9.6</c:v>
                </c:pt>
                <c:pt idx="86">
                  <c:v>10.6</c:v>
                </c:pt>
                <c:pt idx="87">
                  <c:v>10.7</c:v>
                </c:pt>
                <c:pt idx="88">
                  <c:v>10.3</c:v>
                </c:pt>
                <c:pt idx="89">
                  <c:v>9.2</c:v>
                </c:pt>
                <c:pt idx="90">
                  <c:v>10.2</c:v>
                </c:pt>
                <c:pt idx="91">
                  <c:v>9.9</c:v>
                </c:pt>
                <c:pt idx="92">
                  <c:v>11.7</c:v>
                </c:pt>
                <c:pt idx="93">
                  <c:v>11.1</c:v>
                </c:pt>
                <c:pt idx="94">
                  <c:v>11.3</c:v>
                </c:pt>
                <c:pt idx="95">
                  <c:v>9.8</c:v>
                </c:pt>
                <c:pt idx="96">
                  <c:v>10.5</c:v>
                </c:pt>
                <c:pt idx="97">
                  <c:v>10.3</c:v>
                </c:pt>
                <c:pt idx="98">
                  <c:v>10.5</c:v>
                </c:pt>
                <c:pt idx="99">
                  <c:v>10</c:v>
                </c:pt>
                <c:pt idx="100">
                  <c:v>10.1</c:v>
                </c:pt>
                <c:pt idx="101">
                  <c:v>9.7</c:v>
                </c:pt>
                <c:pt idx="102">
                  <c:v>9.8</c:v>
                </c:pt>
                <c:pt idx="103">
                  <c:v>9.1</c:v>
                </c:pt>
                <c:pt idx="104">
                  <c:v>9.4</c:v>
                </c:pt>
                <c:pt idx="105">
                  <c:v>12.7</c:v>
                </c:pt>
                <c:pt idx="106">
                  <c:v>9.8</c:v>
                </c:pt>
                <c:pt idx="107">
                  <c:v>9.4</c:v>
                </c:pt>
                <c:pt idx="108">
                  <c:v>9</c:v>
                </c:pt>
                <c:pt idx="109">
                  <c:v>10.4</c:v>
                </c:pt>
                <c:pt idx="110">
                  <c:v>9.7</c:v>
                </c:pt>
                <c:pt idx="111">
                  <c:v>9.9</c:v>
                </c:pt>
                <c:pt idx="112">
                  <c:v>9.6</c:v>
                </c:pt>
                <c:pt idx="113">
                  <c:v>9.6</c:v>
                </c:pt>
                <c:pt idx="114">
                  <c:v>8.8</c:v>
                </c:pt>
                <c:pt idx="115">
                  <c:v>10.2</c:v>
                </c:pt>
                <c:pt idx="116">
                  <c:v>10.7</c:v>
                </c:pt>
                <c:pt idx="117">
                  <c:v>9.8</c:v>
                </c:pt>
                <c:pt idx="118">
                  <c:v>8.8</c:v>
                </c:pt>
                <c:pt idx="119">
                  <c:v>10.2</c:v>
                </c:pt>
                <c:pt idx="120">
                  <c:v>8.9</c:v>
                </c:pt>
                <c:pt idx="121">
                  <c:v>10</c:v>
                </c:pt>
                <c:pt idx="122">
                  <c:v>9.2</c:v>
                </c:pt>
                <c:pt idx="123">
                  <c:v>9.5</c:v>
                </c:pt>
                <c:pt idx="124">
                  <c:v>8.8</c:v>
                </c:pt>
                <c:pt idx="125">
                  <c:v>9.5</c:v>
                </c:pt>
                <c:pt idx="126">
                  <c:v>9.6</c:v>
                </c:pt>
                <c:pt idx="127">
                  <c:v>8.8</c:v>
                </c:pt>
                <c:pt idx="128">
                  <c:v>10.1</c:v>
                </c:pt>
                <c:pt idx="129">
                  <c:v>9.6</c:v>
                </c:pt>
                <c:pt idx="130">
                  <c:v>8.4</c:v>
                </c:pt>
                <c:pt idx="131">
                  <c:v>9.8</c:v>
                </c:pt>
                <c:pt idx="132">
                  <c:v>10.6</c:v>
                </c:pt>
                <c:pt idx="133">
                  <c:v>9.1</c:v>
                </c:pt>
                <c:pt idx="134">
                  <c:v>9.2</c:v>
                </c:pt>
                <c:pt idx="135">
                  <c:v>9.1</c:v>
                </c:pt>
                <c:pt idx="136">
                  <c:v>9.4</c:v>
                </c:pt>
                <c:pt idx="137">
                  <c:v>10</c:v>
                </c:pt>
                <c:pt idx="138">
                  <c:v>10.6</c:v>
                </c:pt>
                <c:pt idx="139">
                  <c:v>8.4</c:v>
                </c:pt>
                <c:pt idx="140">
                  <c:v>10.3</c:v>
                </c:pt>
                <c:pt idx="141">
                  <c:v>9.7</c:v>
                </c:pt>
                <c:pt idx="142">
                  <c:v>9.6</c:v>
                </c:pt>
                <c:pt idx="143">
                  <c:v>9.6</c:v>
                </c:pt>
                <c:pt idx="144">
                  <c:v>11.2</c:v>
                </c:pt>
                <c:pt idx="145">
                  <c:v>9.6</c:v>
                </c:pt>
                <c:pt idx="146">
                  <c:v>9.6</c:v>
                </c:pt>
                <c:pt idx="147">
                  <c:v>9.3</c:v>
                </c:pt>
                <c:pt idx="148">
                  <c:v>9.7</c:v>
                </c:pt>
                <c:pt idx="149">
                  <c:v>9.3</c:v>
                </c:pt>
                <c:pt idx="150">
                  <c:v>8.4</c:v>
                </c:pt>
                <c:pt idx="151">
                  <c:v>9.7</c:v>
                </c:pt>
                <c:pt idx="152">
                  <c:v>10</c:v>
                </c:pt>
                <c:pt idx="153">
                  <c:v>9.7</c:v>
                </c:pt>
                <c:pt idx="154">
                  <c:v>9.1</c:v>
                </c:pt>
                <c:pt idx="155">
                  <c:v>9.6</c:v>
                </c:pt>
                <c:pt idx="156">
                  <c:v>9</c:v>
                </c:pt>
                <c:pt idx="157">
                  <c:v>9.1</c:v>
                </c:pt>
                <c:pt idx="158">
                  <c:v>9.1</c:v>
                </c:pt>
                <c:pt idx="159">
                  <c:v>10.1</c:v>
                </c:pt>
                <c:pt idx="160">
                  <c:v>11</c:v>
                </c:pt>
                <c:pt idx="161">
                  <c:v>9.8</c:v>
                </c:pt>
                <c:pt idx="162">
                  <c:v>8.8</c:v>
                </c:pt>
                <c:pt idx="163">
                  <c:v>8.6</c:v>
                </c:pt>
                <c:pt idx="164">
                  <c:v>9.5</c:v>
                </c:pt>
                <c:pt idx="165">
                  <c:v>8.7</c:v>
                </c:pt>
                <c:pt idx="166">
                  <c:v>8.9</c:v>
                </c:pt>
                <c:pt idx="167">
                  <c:v>8.7</c:v>
                </c:pt>
                <c:pt idx="168">
                  <c:v>10.5</c:v>
                </c:pt>
                <c:pt idx="169">
                  <c:v>8.9</c:v>
                </c:pt>
                <c:pt idx="170">
                  <c:v>9.1</c:v>
                </c:pt>
                <c:pt idx="171">
                  <c:v>9.5</c:v>
                </c:pt>
                <c:pt idx="172">
                  <c:v>8.9</c:v>
                </c:pt>
                <c:pt idx="173">
                  <c:v>8.8</c:v>
                </c:pt>
                <c:pt idx="174">
                  <c:v>8.6</c:v>
                </c:pt>
                <c:pt idx="175">
                  <c:v>8.4</c:v>
                </c:pt>
                <c:pt idx="176">
                  <c:v>8.3</c:v>
                </c:pt>
                <c:pt idx="177">
                  <c:v>8</c:v>
                </c:pt>
                <c:pt idx="178">
                  <c:v>8.7</c:v>
                </c:pt>
                <c:pt idx="179">
                  <c:v>9.7</c:v>
                </c:pt>
                <c:pt idx="180">
                  <c:v>9.3</c:v>
                </c:pt>
                <c:pt idx="181">
                  <c:v>8.1</c:v>
                </c:pt>
                <c:pt idx="182">
                  <c:v>8.9</c:v>
                </c:pt>
                <c:pt idx="183">
                  <c:v>8.4</c:v>
                </c:pt>
                <c:pt idx="184">
                  <c:v>9.4</c:v>
                </c:pt>
                <c:pt idx="185">
                  <c:v>7.6</c:v>
                </c:pt>
                <c:pt idx="186">
                  <c:v>9</c:v>
                </c:pt>
                <c:pt idx="187">
                  <c:v>9.1</c:v>
                </c:pt>
                <c:pt idx="188">
                  <c:v>9.5</c:v>
                </c:pt>
                <c:pt idx="189">
                  <c:v>10.4</c:v>
                </c:pt>
                <c:pt idx="190">
                  <c:v>9.2</c:v>
                </c:pt>
                <c:pt idx="191">
                  <c:v>8.8</c:v>
                </c:pt>
                <c:pt idx="192">
                  <c:v>9.4</c:v>
                </c:pt>
                <c:pt idx="193">
                  <c:v>8.1</c:v>
                </c:pt>
                <c:pt idx="194">
                  <c:v>9.3</c:v>
                </c:pt>
                <c:pt idx="195">
                  <c:v>9</c:v>
                </c:pt>
                <c:pt idx="196">
                  <c:v>8.7</c:v>
                </c:pt>
                <c:pt idx="197">
                  <c:v>8.5</c:v>
                </c:pt>
                <c:pt idx="198">
                  <c:v>9.8</c:v>
                </c:pt>
                <c:pt idx="199">
                  <c:v>9.2</c:v>
                </c:pt>
                <c:pt idx="200">
                  <c:v>9.3</c:v>
                </c:pt>
                <c:pt idx="201">
                  <c:v>9.3</c:v>
                </c:pt>
                <c:pt idx="202">
                  <c:v>10</c:v>
                </c:pt>
                <c:pt idx="203">
                  <c:v>8.8</c:v>
                </c:pt>
                <c:pt idx="204">
                  <c:v>9.2</c:v>
                </c:pt>
                <c:pt idx="205">
                  <c:v>8.9</c:v>
                </c:pt>
                <c:pt idx="206">
                  <c:v>9.3</c:v>
                </c:pt>
                <c:pt idx="207">
                  <c:v>8.5</c:v>
                </c:pt>
                <c:pt idx="208">
                  <c:v>8.5</c:v>
                </c:pt>
                <c:pt idx="209">
                  <c:v>9.1</c:v>
                </c:pt>
                <c:pt idx="210">
                  <c:v>9</c:v>
                </c:pt>
                <c:pt idx="211">
                  <c:v>8.6</c:v>
                </c:pt>
                <c:pt idx="212">
                  <c:v>9.1</c:v>
                </c:pt>
                <c:pt idx="213">
                  <c:v>8.3</c:v>
                </c:pt>
                <c:pt idx="214">
                  <c:v>8.9</c:v>
                </c:pt>
                <c:pt idx="215">
                  <c:v>9.4</c:v>
                </c:pt>
                <c:pt idx="216">
                  <c:v>8.8</c:v>
                </c:pt>
                <c:pt idx="217">
                  <c:v>9.5</c:v>
                </c:pt>
                <c:pt idx="218">
                  <c:v>9.6</c:v>
                </c:pt>
                <c:pt idx="219">
                  <c:v>8.3</c:v>
                </c:pt>
                <c:pt idx="220">
                  <c:v>9.4</c:v>
                </c:pt>
                <c:pt idx="221">
                  <c:v>9.6</c:v>
                </c:pt>
                <c:pt idx="222">
                  <c:v>9.4</c:v>
                </c:pt>
                <c:pt idx="223">
                  <c:v>7.4</c:v>
                </c:pt>
                <c:pt idx="224">
                  <c:v>9.3</c:v>
                </c:pt>
                <c:pt idx="225">
                  <c:v>8.9</c:v>
                </c:pt>
                <c:pt idx="226">
                  <c:v>8.4</c:v>
                </c:pt>
                <c:pt idx="227">
                  <c:v>8.8</c:v>
                </c:pt>
                <c:pt idx="228">
                  <c:v>8.2</c:v>
                </c:pt>
                <c:pt idx="229">
                  <c:v>9</c:v>
                </c:pt>
                <c:pt idx="230">
                  <c:v>9.3</c:v>
                </c:pt>
                <c:pt idx="231">
                  <c:v>10</c:v>
                </c:pt>
                <c:pt idx="232">
                  <c:v>8.7</c:v>
                </c:pt>
                <c:pt idx="233">
                  <c:v>9.8</c:v>
                </c:pt>
                <c:pt idx="234">
                  <c:v>8.2</c:v>
                </c:pt>
                <c:pt idx="235">
                  <c:v>7.7</c:v>
                </c:pt>
                <c:pt idx="236">
                  <c:v>9.8</c:v>
                </c:pt>
                <c:pt idx="237">
                  <c:v>7.7</c:v>
                </c:pt>
                <c:pt idx="238">
                  <c:v>8.4</c:v>
                </c:pt>
                <c:pt idx="239">
                  <c:v>9.8</c:v>
                </c:pt>
                <c:pt idx="240">
                  <c:v>9</c:v>
                </c:pt>
                <c:pt idx="241">
                  <c:v>8.9</c:v>
                </c:pt>
                <c:pt idx="242">
                  <c:v>1.4</c:v>
                </c:pt>
                <c:pt idx="243">
                  <c:v>1.1</c:v>
                </c:pt>
                <c:pt idx="244">
                  <c:v>0.5</c:v>
                </c:pt>
                <c:pt idx="245">
                  <c:v>0.4</c:v>
                </c:pt>
                <c:pt idx="246">
                  <c:v>0.5</c:v>
                </c:pt>
                <c:pt idx="247">
                  <c:v>0.5</c:v>
                </c:pt>
                <c:pt idx="248">
                  <c:v>0.5</c:v>
                </c:pt>
                <c:pt idx="249">
                  <c:v>0.3</c:v>
                </c:pt>
                <c:pt idx="250">
                  <c:v>0.3</c:v>
                </c:pt>
                <c:pt idx="251">
                  <c:v>0.4</c:v>
                </c:pt>
                <c:pt idx="252">
                  <c:v>0.4</c:v>
                </c:pt>
                <c:pt idx="253">
                  <c:v>0.5</c:v>
                </c:pt>
                <c:pt idx="254">
                  <c:v>0.5</c:v>
                </c:pt>
                <c:pt idx="255">
                  <c:v>0.4</c:v>
                </c:pt>
                <c:pt idx="256">
                  <c:v>0.2</c:v>
                </c:pt>
                <c:pt idx="257">
                  <c:v>0.5</c:v>
                </c:pt>
                <c:pt idx="258">
                  <c:v>0.5</c:v>
                </c:pt>
                <c:pt idx="259">
                  <c:v>0.7</c:v>
                </c:pt>
              </c:numCache>
            </c:numRef>
          </c:val>
        </c:ser>
        <c:ser>
          <c:idx val="2"/>
          <c:order val="2"/>
          <c:tx>
            <c:strRef>
              <c:f>CPU08!$D$1</c:f>
              <c:strCache>
                <c:ptCount val="1"/>
                <c:pt idx="0">
                  <c:v>Wait%</c:v>
                </c:pt>
              </c:strCache>
            </c:strRef>
          </c:tx>
          <c:invertIfNegative val="0"/>
          <c:dLbls>
            <c:delete val="1"/>
          </c:dLbls>
          <c:cat>
            <c:numRef>
              <c:f>CPU08!$A$2:$A$261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CPU08!$D$2:$D$261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CPU08!$E$1</c:f>
              <c:strCache>
                <c:ptCount val="1"/>
                <c:pt idx="0">
                  <c:v>Idle%</c:v>
                </c:pt>
              </c:strCache>
            </c:strRef>
          </c:tx>
          <c:invertIfNegative val="0"/>
          <c:dLbls>
            <c:delete val="1"/>
          </c:dLbls>
          <c:cat>
            <c:numRef>
              <c:f>CPU08!$A$2:$A$261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CPU08!$E$2:$E$261</c:f>
              <c:numCache>
                <c:formatCode>General</c:formatCode>
                <c:ptCount val="260"/>
                <c:pt idx="0">
                  <c:v>99.5</c:v>
                </c:pt>
                <c:pt idx="1">
                  <c:v>99.1</c:v>
                </c:pt>
                <c:pt idx="2">
                  <c:v>89.9</c:v>
                </c:pt>
                <c:pt idx="3">
                  <c:v>90</c:v>
                </c:pt>
                <c:pt idx="4">
                  <c:v>95.4</c:v>
                </c:pt>
                <c:pt idx="5">
                  <c:v>92.5</c:v>
                </c:pt>
                <c:pt idx="6">
                  <c:v>94.4</c:v>
                </c:pt>
                <c:pt idx="7">
                  <c:v>90.1</c:v>
                </c:pt>
                <c:pt idx="8">
                  <c:v>86.3</c:v>
                </c:pt>
                <c:pt idx="9">
                  <c:v>85.7</c:v>
                </c:pt>
                <c:pt idx="10">
                  <c:v>85.9</c:v>
                </c:pt>
                <c:pt idx="11">
                  <c:v>91.9</c:v>
                </c:pt>
                <c:pt idx="12">
                  <c:v>79.6</c:v>
                </c:pt>
                <c:pt idx="13">
                  <c:v>85.9</c:v>
                </c:pt>
                <c:pt idx="14">
                  <c:v>85.2</c:v>
                </c:pt>
                <c:pt idx="15">
                  <c:v>81.6</c:v>
                </c:pt>
                <c:pt idx="16">
                  <c:v>88.5</c:v>
                </c:pt>
                <c:pt idx="17">
                  <c:v>78.9</c:v>
                </c:pt>
                <c:pt idx="18">
                  <c:v>81.4</c:v>
                </c:pt>
                <c:pt idx="19">
                  <c:v>85</c:v>
                </c:pt>
                <c:pt idx="20">
                  <c:v>84.4</c:v>
                </c:pt>
                <c:pt idx="21">
                  <c:v>78.5</c:v>
                </c:pt>
                <c:pt idx="22">
                  <c:v>81.6</c:v>
                </c:pt>
                <c:pt idx="23">
                  <c:v>79.8</c:v>
                </c:pt>
                <c:pt idx="24">
                  <c:v>76.8</c:v>
                </c:pt>
                <c:pt idx="25">
                  <c:v>79.6</c:v>
                </c:pt>
                <c:pt idx="26">
                  <c:v>69.7</c:v>
                </c:pt>
                <c:pt idx="27">
                  <c:v>70.3</c:v>
                </c:pt>
                <c:pt idx="28">
                  <c:v>71.1</c:v>
                </c:pt>
                <c:pt idx="29">
                  <c:v>72.9</c:v>
                </c:pt>
                <c:pt idx="30">
                  <c:v>71.4</c:v>
                </c:pt>
                <c:pt idx="31">
                  <c:v>69.9</c:v>
                </c:pt>
                <c:pt idx="32">
                  <c:v>67.3</c:v>
                </c:pt>
                <c:pt idx="33">
                  <c:v>64.7</c:v>
                </c:pt>
                <c:pt idx="34">
                  <c:v>70.2</c:v>
                </c:pt>
                <c:pt idx="35">
                  <c:v>69</c:v>
                </c:pt>
                <c:pt idx="36">
                  <c:v>67.6</c:v>
                </c:pt>
                <c:pt idx="37">
                  <c:v>69.3</c:v>
                </c:pt>
                <c:pt idx="38">
                  <c:v>68.7</c:v>
                </c:pt>
                <c:pt idx="39">
                  <c:v>66.9</c:v>
                </c:pt>
                <c:pt idx="40">
                  <c:v>62.1</c:v>
                </c:pt>
                <c:pt idx="41">
                  <c:v>64.4</c:v>
                </c:pt>
                <c:pt idx="42">
                  <c:v>70.1</c:v>
                </c:pt>
                <c:pt idx="43">
                  <c:v>70.3</c:v>
                </c:pt>
                <c:pt idx="44">
                  <c:v>63.6</c:v>
                </c:pt>
                <c:pt idx="45">
                  <c:v>63.4</c:v>
                </c:pt>
                <c:pt idx="46">
                  <c:v>70.2</c:v>
                </c:pt>
                <c:pt idx="47">
                  <c:v>63.8</c:v>
                </c:pt>
                <c:pt idx="48">
                  <c:v>64.1</c:v>
                </c:pt>
                <c:pt idx="49">
                  <c:v>67.2</c:v>
                </c:pt>
                <c:pt idx="50">
                  <c:v>67.1</c:v>
                </c:pt>
                <c:pt idx="51">
                  <c:v>71.5</c:v>
                </c:pt>
                <c:pt idx="52">
                  <c:v>66.7</c:v>
                </c:pt>
                <c:pt idx="53">
                  <c:v>63.1</c:v>
                </c:pt>
                <c:pt idx="54">
                  <c:v>66.5</c:v>
                </c:pt>
                <c:pt idx="55">
                  <c:v>63.8</c:v>
                </c:pt>
                <c:pt idx="56">
                  <c:v>62.5</c:v>
                </c:pt>
                <c:pt idx="57">
                  <c:v>64</c:v>
                </c:pt>
                <c:pt idx="58">
                  <c:v>66.2</c:v>
                </c:pt>
                <c:pt idx="59">
                  <c:v>56.7</c:v>
                </c:pt>
                <c:pt idx="60">
                  <c:v>63.7</c:v>
                </c:pt>
                <c:pt idx="61">
                  <c:v>59.2</c:v>
                </c:pt>
                <c:pt idx="62">
                  <c:v>60</c:v>
                </c:pt>
                <c:pt idx="63">
                  <c:v>62.3</c:v>
                </c:pt>
                <c:pt idx="64">
                  <c:v>59.7</c:v>
                </c:pt>
                <c:pt idx="65">
                  <c:v>60</c:v>
                </c:pt>
                <c:pt idx="66">
                  <c:v>60.3</c:v>
                </c:pt>
                <c:pt idx="67">
                  <c:v>59.8</c:v>
                </c:pt>
                <c:pt idx="68">
                  <c:v>70.9</c:v>
                </c:pt>
                <c:pt idx="69">
                  <c:v>68</c:v>
                </c:pt>
                <c:pt idx="70">
                  <c:v>65.6</c:v>
                </c:pt>
                <c:pt idx="71">
                  <c:v>65.3</c:v>
                </c:pt>
                <c:pt idx="72">
                  <c:v>61.1</c:v>
                </c:pt>
                <c:pt idx="73">
                  <c:v>58.9</c:v>
                </c:pt>
                <c:pt idx="74">
                  <c:v>59.5</c:v>
                </c:pt>
                <c:pt idx="75">
                  <c:v>60.7</c:v>
                </c:pt>
                <c:pt idx="76">
                  <c:v>61.6</c:v>
                </c:pt>
                <c:pt idx="77">
                  <c:v>62.8</c:v>
                </c:pt>
                <c:pt idx="78">
                  <c:v>59.7</c:v>
                </c:pt>
                <c:pt idx="79">
                  <c:v>66.3</c:v>
                </c:pt>
                <c:pt idx="80">
                  <c:v>60.7</c:v>
                </c:pt>
                <c:pt idx="81">
                  <c:v>62.5</c:v>
                </c:pt>
                <c:pt idx="82">
                  <c:v>65.9</c:v>
                </c:pt>
                <c:pt idx="83">
                  <c:v>64.4</c:v>
                </c:pt>
                <c:pt idx="84">
                  <c:v>63.5</c:v>
                </c:pt>
                <c:pt idx="85">
                  <c:v>62.9</c:v>
                </c:pt>
                <c:pt idx="86">
                  <c:v>60.5</c:v>
                </c:pt>
                <c:pt idx="87">
                  <c:v>61.2</c:v>
                </c:pt>
                <c:pt idx="88">
                  <c:v>63.2</c:v>
                </c:pt>
                <c:pt idx="89">
                  <c:v>65.6</c:v>
                </c:pt>
                <c:pt idx="90">
                  <c:v>60.5</c:v>
                </c:pt>
                <c:pt idx="91">
                  <c:v>62.5</c:v>
                </c:pt>
                <c:pt idx="92">
                  <c:v>57.3</c:v>
                </c:pt>
                <c:pt idx="93">
                  <c:v>60.7</c:v>
                </c:pt>
                <c:pt idx="94">
                  <c:v>58.5</c:v>
                </c:pt>
                <c:pt idx="95">
                  <c:v>64</c:v>
                </c:pt>
                <c:pt idx="96">
                  <c:v>60.8</c:v>
                </c:pt>
                <c:pt idx="97">
                  <c:v>60.7</c:v>
                </c:pt>
                <c:pt idx="98">
                  <c:v>61.4</c:v>
                </c:pt>
                <c:pt idx="99">
                  <c:v>63.4</c:v>
                </c:pt>
                <c:pt idx="100">
                  <c:v>62.7</c:v>
                </c:pt>
                <c:pt idx="101">
                  <c:v>62.8</c:v>
                </c:pt>
                <c:pt idx="102">
                  <c:v>61.5</c:v>
                </c:pt>
                <c:pt idx="103">
                  <c:v>65.9</c:v>
                </c:pt>
                <c:pt idx="104">
                  <c:v>62.5</c:v>
                </c:pt>
                <c:pt idx="105">
                  <c:v>57.9</c:v>
                </c:pt>
                <c:pt idx="106">
                  <c:v>63.3</c:v>
                </c:pt>
                <c:pt idx="107">
                  <c:v>63.3</c:v>
                </c:pt>
                <c:pt idx="108">
                  <c:v>66.6</c:v>
                </c:pt>
                <c:pt idx="109">
                  <c:v>61.7</c:v>
                </c:pt>
                <c:pt idx="110">
                  <c:v>63.6</c:v>
                </c:pt>
                <c:pt idx="111">
                  <c:v>62.8</c:v>
                </c:pt>
                <c:pt idx="112">
                  <c:v>66.1</c:v>
                </c:pt>
                <c:pt idx="113">
                  <c:v>64.8</c:v>
                </c:pt>
                <c:pt idx="114">
                  <c:v>66.2</c:v>
                </c:pt>
                <c:pt idx="115">
                  <c:v>62</c:v>
                </c:pt>
                <c:pt idx="116">
                  <c:v>61</c:v>
                </c:pt>
                <c:pt idx="117">
                  <c:v>63.5</c:v>
                </c:pt>
                <c:pt idx="118">
                  <c:v>66.8</c:v>
                </c:pt>
                <c:pt idx="119">
                  <c:v>63</c:v>
                </c:pt>
                <c:pt idx="120">
                  <c:v>65.8</c:v>
                </c:pt>
                <c:pt idx="121">
                  <c:v>62.8</c:v>
                </c:pt>
                <c:pt idx="122">
                  <c:v>66</c:v>
                </c:pt>
                <c:pt idx="123">
                  <c:v>65.6</c:v>
                </c:pt>
                <c:pt idx="124">
                  <c:v>67.2</c:v>
                </c:pt>
                <c:pt idx="125">
                  <c:v>63.2</c:v>
                </c:pt>
                <c:pt idx="126">
                  <c:v>63.2</c:v>
                </c:pt>
                <c:pt idx="127">
                  <c:v>66.9</c:v>
                </c:pt>
                <c:pt idx="128">
                  <c:v>62.3</c:v>
                </c:pt>
                <c:pt idx="129">
                  <c:v>63.5</c:v>
                </c:pt>
                <c:pt idx="130">
                  <c:v>70.7</c:v>
                </c:pt>
                <c:pt idx="131">
                  <c:v>62.6</c:v>
                </c:pt>
                <c:pt idx="132">
                  <c:v>60.8</c:v>
                </c:pt>
                <c:pt idx="133">
                  <c:v>67.2</c:v>
                </c:pt>
                <c:pt idx="134">
                  <c:v>65.1</c:v>
                </c:pt>
                <c:pt idx="135">
                  <c:v>65.7</c:v>
                </c:pt>
                <c:pt idx="136">
                  <c:v>65.6</c:v>
                </c:pt>
                <c:pt idx="137">
                  <c:v>62.3</c:v>
                </c:pt>
                <c:pt idx="138">
                  <c:v>60.6</c:v>
                </c:pt>
                <c:pt idx="139">
                  <c:v>67.2</c:v>
                </c:pt>
                <c:pt idx="140">
                  <c:v>61.2</c:v>
                </c:pt>
                <c:pt idx="141">
                  <c:v>64.1</c:v>
                </c:pt>
                <c:pt idx="142">
                  <c:v>64.5</c:v>
                </c:pt>
                <c:pt idx="143">
                  <c:v>63.9</c:v>
                </c:pt>
                <c:pt idx="144">
                  <c:v>64.3</c:v>
                </c:pt>
                <c:pt idx="145">
                  <c:v>63.2</c:v>
                </c:pt>
                <c:pt idx="146">
                  <c:v>63.3</c:v>
                </c:pt>
                <c:pt idx="147">
                  <c:v>65.8</c:v>
                </c:pt>
                <c:pt idx="148">
                  <c:v>65.7</c:v>
                </c:pt>
                <c:pt idx="149">
                  <c:v>65.5</c:v>
                </c:pt>
                <c:pt idx="150">
                  <c:v>68.6</c:v>
                </c:pt>
                <c:pt idx="151">
                  <c:v>63.8</c:v>
                </c:pt>
                <c:pt idx="152">
                  <c:v>62.3</c:v>
                </c:pt>
                <c:pt idx="153">
                  <c:v>60.2</c:v>
                </c:pt>
                <c:pt idx="154">
                  <c:v>64.6</c:v>
                </c:pt>
                <c:pt idx="155">
                  <c:v>63.9</c:v>
                </c:pt>
                <c:pt idx="156">
                  <c:v>66.4</c:v>
                </c:pt>
                <c:pt idx="157">
                  <c:v>67.3</c:v>
                </c:pt>
                <c:pt idx="158">
                  <c:v>66.3</c:v>
                </c:pt>
                <c:pt idx="159">
                  <c:v>62.1</c:v>
                </c:pt>
                <c:pt idx="160">
                  <c:v>60.7</c:v>
                </c:pt>
                <c:pt idx="161">
                  <c:v>64</c:v>
                </c:pt>
                <c:pt idx="162">
                  <c:v>65.3</c:v>
                </c:pt>
                <c:pt idx="163">
                  <c:v>66.2</c:v>
                </c:pt>
                <c:pt idx="164">
                  <c:v>63.1</c:v>
                </c:pt>
                <c:pt idx="165">
                  <c:v>66.5</c:v>
                </c:pt>
                <c:pt idx="166">
                  <c:v>66.1</c:v>
                </c:pt>
                <c:pt idx="167">
                  <c:v>69.5</c:v>
                </c:pt>
                <c:pt idx="168">
                  <c:v>62</c:v>
                </c:pt>
                <c:pt idx="169">
                  <c:v>67.4</c:v>
                </c:pt>
                <c:pt idx="170">
                  <c:v>66.4</c:v>
                </c:pt>
                <c:pt idx="171">
                  <c:v>65.9</c:v>
                </c:pt>
                <c:pt idx="172">
                  <c:v>67.8</c:v>
                </c:pt>
                <c:pt idx="173">
                  <c:v>66.6</c:v>
                </c:pt>
                <c:pt idx="174">
                  <c:v>69.2</c:v>
                </c:pt>
                <c:pt idx="175">
                  <c:v>69.5</c:v>
                </c:pt>
                <c:pt idx="176">
                  <c:v>70.4</c:v>
                </c:pt>
                <c:pt idx="177">
                  <c:v>72.6</c:v>
                </c:pt>
                <c:pt idx="178">
                  <c:v>67.6</c:v>
                </c:pt>
                <c:pt idx="179">
                  <c:v>64</c:v>
                </c:pt>
                <c:pt idx="180">
                  <c:v>66.8</c:v>
                </c:pt>
                <c:pt idx="181">
                  <c:v>70.3</c:v>
                </c:pt>
                <c:pt idx="182">
                  <c:v>67.9</c:v>
                </c:pt>
                <c:pt idx="183">
                  <c:v>69.1</c:v>
                </c:pt>
                <c:pt idx="184">
                  <c:v>65.4</c:v>
                </c:pt>
                <c:pt idx="185">
                  <c:v>72.3</c:v>
                </c:pt>
                <c:pt idx="186">
                  <c:v>67.4</c:v>
                </c:pt>
                <c:pt idx="187">
                  <c:v>66</c:v>
                </c:pt>
                <c:pt idx="188">
                  <c:v>66.1</c:v>
                </c:pt>
                <c:pt idx="189">
                  <c:v>61.6</c:v>
                </c:pt>
                <c:pt idx="190">
                  <c:v>65.6</c:v>
                </c:pt>
                <c:pt idx="191">
                  <c:v>66.1</c:v>
                </c:pt>
                <c:pt idx="192">
                  <c:v>66.7</c:v>
                </c:pt>
                <c:pt idx="193">
                  <c:v>69.5</c:v>
                </c:pt>
                <c:pt idx="194">
                  <c:v>65.7</c:v>
                </c:pt>
                <c:pt idx="195">
                  <c:v>65.5</c:v>
                </c:pt>
                <c:pt idx="196">
                  <c:v>68.1</c:v>
                </c:pt>
                <c:pt idx="197">
                  <c:v>69.7</c:v>
                </c:pt>
                <c:pt idx="198">
                  <c:v>64.3</c:v>
                </c:pt>
                <c:pt idx="199">
                  <c:v>66.6</c:v>
                </c:pt>
                <c:pt idx="200">
                  <c:v>65.7</c:v>
                </c:pt>
                <c:pt idx="201">
                  <c:v>66.8</c:v>
                </c:pt>
                <c:pt idx="202">
                  <c:v>61.8</c:v>
                </c:pt>
                <c:pt idx="203">
                  <c:v>68</c:v>
                </c:pt>
                <c:pt idx="204">
                  <c:v>65.3</c:v>
                </c:pt>
                <c:pt idx="205">
                  <c:v>65.7</c:v>
                </c:pt>
                <c:pt idx="206">
                  <c:v>65.7</c:v>
                </c:pt>
                <c:pt idx="207">
                  <c:v>69.3</c:v>
                </c:pt>
                <c:pt idx="208">
                  <c:v>68.4</c:v>
                </c:pt>
                <c:pt idx="209">
                  <c:v>66.1</c:v>
                </c:pt>
                <c:pt idx="210">
                  <c:v>66</c:v>
                </c:pt>
                <c:pt idx="211">
                  <c:v>69.9</c:v>
                </c:pt>
                <c:pt idx="212">
                  <c:v>66.1</c:v>
                </c:pt>
                <c:pt idx="213">
                  <c:v>68.4</c:v>
                </c:pt>
                <c:pt idx="214">
                  <c:v>67.7</c:v>
                </c:pt>
                <c:pt idx="215">
                  <c:v>65</c:v>
                </c:pt>
                <c:pt idx="216">
                  <c:v>68.5</c:v>
                </c:pt>
                <c:pt idx="217">
                  <c:v>66.6</c:v>
                </c:pt>
                <c:pt idx="218">
                  <c:v>63.3</c:v>
                </c:pt>
                <c:pt idx="219">
                  <c:v>69.3</c:v>
                </c:pt>
                <c:pt idx="220">
                  <c:v>66.3</c:v>
                </c:pt>
                <c:pt idx="221">
                  <c:v>66.1</c:v>
                </c:pt>
                <c:pt idx="222">
                  <c:v>64.8</c:v>
                </c:pt>
                <c:pt idx="223">
                  <c:v>70</c:v>
                </c:pt>
                <c:pt idx="224">
                  <c:v>68</c:v>
                </c:pt>
                <c:pt idx="225">
                  <c:v>67.1</c:v>
                </c:pt>
                <c:pt idx="226">
                  <c:v>68.2</c:v>
                </c:pt>
                <c:pt idx="227">
                  <c:v>68</c:v>
                </c:pt>
                <c:pt idx="228">
                  <c:v>70.1</c:v>
                </c:pt>
                <c:pt idx="229">
                  <c:v>69.1</c:v>
                </c:pt>
                <c:pt idx="230">
                  <c:v>63.9</c:v>
                </c:pt>
                <c:pt idx="231">
                  <c:v>64.1</c:v>
                </c:pt>
                <c:pt idx="232">
                  <c:v>67.2</c:v>
                </c:pt>
                <c:pt idx="233">
                  <c:v>64.9</c:v>
                </c:pt>
                <c:pt idx="234">
                  <c:v>69.8</c:v>
                </c:pt>
                <c:pt idx="235">
                  <c:v>74</c:v>
                </c:pt>
                <c:pt idx="236">
                  <c:v>64.6</c:v>
                </c:pt>
                <c:pt idx="237">
                  <c:v>72.1</c:v>
                </c:pt>
                <c:pt idx="238">
                  <c:v>69.5</c:v>
                </c:pt>
                <c:pt idx="239">
                  <c:v>62</c:v>
                </c:pt>
                <c:pt idx="240">
                  <c:v>65.7</c:v>
                </c:pt>
                <c:pt idx="241">
                  <c:v>67.7</c:v>
                </c:pt>
                <c:pt idx="242">
                  <c:v>96.5</c:v>
                </c:pt>
                <c:pt idx="243">
                  <c:v>98.6</c:v>
                </c:pt>
                <c:pt idx="244">
                  <c:v>99.3</c:v>
                </c:pt>
                <c:pt idx="245">
                  <c:v>99.4</c:v>
                </c:pt>
                <c:pt idx="246">
                  <c:v>99</c:v>
                </c:pt>
                <c:pt idx="247">
                  <c:v>99.1</c:v>
                </c:pt>
                <c:pt idx="248">
                  <c:v>99.3</c:v>
                </c:pt>
                <c:pt idx="249">
                  <c:v>99.3</c:v>
                </c:pt>
                <c:pt idx="250">
                  <c:v>99.2</c:v>
                </c:pt>
                <c:pt idx="251">
                  <c:v>99.2</c:v>
                </c:pt>
                <c:pt idx="252">
                  <c:v>95.4</c:v>
                </c:pt>
                <c:pt idx="253">
                  <c:v>96.1</c:v>
                </c:pt>
                <c:pt idx="254">
                  <c:v>96</c:v>
                </c:pt>
                <c:pt idx="255">
                  <c:v>99.3</c:v>
                </c:pt>
                <c:pt idx="256">
                  <c:v>99.5</c:v>
                </c:pt>
                <c:pt idx="257">
                  <c:v>99.3</c:v>
                </c:pt>
                <c:pt idx="258">
                  <c:v>99.1</c:v>
                </c:pt>
                <c:pt idx="259">
                  <c:v>98.9</c:v>
                </c:pt>
              </c:numCache>
            </c:numRef>
          </c:val>
        </c:ser>
        <c:dLbls>
          <c:showLegendKey val="0"/>
          <c:showVal val="0"/>
          <c:showCatName val="0"/>
          <c:showSerName val="0"/>
          <c:showPercent val="0"/>
          <c:showBubbleSize val="0"/>
        </c:dLbls>
        <c:gapWidth val="0"/>
        <c:overlap val="100"/>
        <c:axId val="308262563"/>
        <c:axId val="470834922"/>
      </c:barChart>
      <c:catAx>
        <c:axId val="30826256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70834922"/>
        <c:crosses val="autoZero"/>
        <c:auto val="0"/>
        <c:lblAlgn val="ctr"/>
        <c:lblOffset val="100"/>
        <c:noMultiLvlLbl val="0"/>
      </c:catAx>
      <c:valAx>
        <c:axId val="47083492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0826256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9 224  2017/8/23</a:t>
            </a:r>
          </a:p>
        </c:rich>
      </c:tx>
      <c:layout/>
      <c:overlay val="0"/>
    </c:title>
    <c:autoTitleDeleted val="0"/>
    <c:plotArea>
      <c:layout/>
      <c:barChart>
        <c:barDir val="col"/>
        <c:grouping val="stacked"/>
        <c:varyColors val="0"/>
        <c:ser>
          <c:idx val="0"/>
          <c:order val="0"/>
          <c:tx>
            <c:strRef>
              <c:f>CPU09!$B$1</c:f>
              <c:strCache>
                <c:ptCount val="1"/>
                <c:pt idx="0">
                  <c:v>User%</c:v>
                </c:pt>
              </c:strCache>
            </c:strRef>
          </c:tx>
          <c:invertIfNegative val="0"/>
          <c:dLbls>
            <c:delete val="1"/>
          </c:dLbls>
          <c:cat>
            <c:numRef>
              <c:f>CPU09!$A$2:$A$261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CPU09!$B$2:$B$261</c:f>
              <c:numCache>
                <c:formatCode>General</c:formatCode>
                <c:ptCount val="260"/>
                <c:pt idx="0">
                  <c:v>0.1</c:v>
                </c:pt>
                <c:pt idx="1">
                  <c:v>0.1</c:v>
                </c:pt>
                <c:pt idx="2">
                  <c:v>1.1</c:v>
                </c:pt>
                <c:pt idx="3">
                  <c:v>1</c:v>
                </c:pt>
                <c:pt idx="4">
                  <c:v>0.9</c:v>
                </c:pt>
                <c:pt idx="5">
                  <c:v>2</c:v>
                </c:pt>
                <c:pt idx="6">
                  <c:v>1.9</c:v>
                </c:pt>
                <c:pt idx="7">
                  <c:v>1.9</c:v>
                </c:pt>
                <c:pt idx="8">
                  <c:v>1.8</c:v>
                </c:pt>
                <c:pt idx="9">
                  <c:v>2.3</c:v>
                </c:pt>
                <c:pt idx="10">
                  <c:v>2.1</c:v>
                </c:pt>
                <c:pt idx="11">
                  <c:v>2.8</c:v>
                </c:pt>
                <c:pt idx="12">
                  <c:v>3</c:v>
                </c:pt>
                <c:pt idx="13">
                  <c:v>3.2</c:v>
                </c:pt>
                <c:pt idx="14">
                  <c:v>2.9</c:v>
                </c:pt>
                <c:pt idx="15">
                  <c:v>3.5</c:v>
                </c:pt>
                <c:pt idx="16">
                  <c:v>4.4</c:v>
                </c:pt>
                <c:pt idx="17">
                  <c:v>5.4</c:v>
                </c:pt>
                <c:pt idx="18">
                  <c:v>5.9</c:v>
                </c:pt>
                <c:pt idx="19">
                  <c:v>5</c:v>
                </c:pt>
                <c:pt idx="20">
                  <c:v>5</c:v>
                </c:pt>
                <c:pt idx="21">
                  <c:v>7.6</c:v>
                </c:pt>
                <c:pt idx="22">
                  <c:v>7.1</c:v>
                </c:pt>
                <c:pt idx="23">
                  <c:v>8.8</c:v>
                </c:pt>
                <c:pt idx="24">
                  <c:v>7.1</c:v>
                </c:pt>
                <c:pt idx="25">
                  <c:v>8.2</c:v>
                </c:pt>
                <c:pt idx="26">
                  <c:v>10.4</c:v>
                </c:pt>
                <c:pt idx="27">
                  <c:v>10.6</c:v>
                </c:pt>
                <c:pt idx="28">
                  <c:v>11.2</c:v>
                </c:pt>
                <c:pt idx="29">
                  <c:v>11.4</c:v>
                </c:pt>
                <c:pt idx="30">
                  <c:v>10</c:v>
                </c:pt>
                <c:pt idx="31">
                  <c:v>12</c:v>
                </c:pt>
                <c:pt idx="32">
                  <c:v>13.2</c:v>
                </c:pt>
                <c:pt idx="33">
                  <c:v>12.2</c:v>
                </c:pt>
                <c:pt idx="34">
                  <c:v>12.4</c:v>
                </c:pt>
                <c:pt idx="35">
                  <c:v>11.6</c:v>
                </c:pt>
                <c:pt idx="36">
                  <c:v>13</c:v>
                </c:pt>
                <c:pt idx="37">
                  <c:v>11.9</c:v>
                </c:pt>
                <c:pt idx="38">
                  <c:v>15.8</c:v>
                </c:pt>
                <c:pt idx="39">
                  <c:v>13.2</c:v>
                </c:pt>
                <c:pt idx="40">
                  <c:v>16.4</c:v>
                </c:pt>
                <c:pt idx="41">
                  <c:v>14.6</c:v>
                </c:pt>
                <c:pt idx="42">
                  <c:v>14.5</c:v>
                </c:pt>
                <c:pt idx="43">
                  <c:v>14.3</c:v>
                </c:pt>
                <c:pt idx="44">
                  <c:v>15.8</c:v>
                </c:pt>
                <c:pt idx="45">
                  <c:v>12.7</c:v>
                </c:pt>
                <c:pt idx="46">
                  <c:v>14</c:v>
                </c:pt>
                <c:pt idx="47">
                  <c:v>17.2</c:v>
                </c:pt>
                <c:pt idx="48">
                  <c:v>14.9</c:v>
                </c:pt>
                <c:pt idx="49">
                  <c:v>12.9</c:v>
                </c:pt>
                <c:pt idx="50">
                  <c:v>15.2</c:v>
                </c:pt>
                <c:pt idx="51">
                  <c:v>14.2</c:v>
                </c:pt>
                <c:pt idx="52">
                  <c:v>16</c:v>
                </c:pt>
                <c:pt idx="53">
                  <c:v>18.6</c:v>
                </c:pt>
                <c:pt idx="54">
                  <c:v>18.3</c:v>
                </c:pt>
                <c:pt idx="55">
                  <c:v>16.1</c:v>
                </c:pt>
                <c:pt idx="56">
                  <c:v>16.6</c:v>
                </c:pt>
                <c:pt idx="57">
                  <c:v>14.9</c:v>
                </c:pt>
                <c:pt idx="58">
                  <c:v>16</c:v>
                </c:pt>
                <c:pt idx="59">
                  <c:v>17.8</c:v>
                </c:pt>
                <c:pt idx="60">
                  <c:v>14.3</c:v>
                </c:pt>
                <c:pt idx="61">
                  <c:v>16</c:v>
                </c:pt>
                <c:pt idx="62">
                  <c:v>17.8</c:v>
                </c:pt>
                <c:pt idx="63">
                  <c:v>16.9</c:v>
                </c:pt>
                <c:pt idx="64">
                  <c:v>18.6</c:v>
                </c:pt>
                <c:pt idx="65">
                  <c:v>15.2</c:v>
                </c:pt>
                <c:pt idx="66">
                  <c:v>19</c:v>
                </c:pt>
                <c:pt idx="67">
                  <c:v>21.3</c:v>
                </c:pt>
                <c:pt idx="68">
                  <c:v>14</c:v>
                </c:pt>
                <c:pt idx="69">
                  <c:v>19.6</c:v>
                </c:pt>
                <c:pt idx="70">
                  <c:v>16.3</c:v>
                </c:pt>
                <c:pt idx="71">
                  <c:v>16.2</c:v>
                </c:pt>
                <c:pt idx="72">
                  <c:v>18</c:v>
                </c:pt>
                <c:pt idx="73">
                  <c:v>18</c:v>
                </c:pt>
                <c:pt idx="74">
                  <c:v>19.9</c:v>
                </c:pt>
                <c:pt idx="75">
                  <c:v>20.5</c:v>
                </c:pt>
                <c:pt idx="76">
                  <c:v>13.4</c:v>
                </c:pt>
                <c:pt idx="77">
                  <c:v>17.7</c:v>
                </c:pt>
                <c:pt idx="78">
                  <c:v>17</c:v>
                </c:pt>
                <c:pt idx="79">
                  <c:v>15.1</c:v>
                </c:pt>
                <c:pt idx="80">
                  <c:v>18.3</c:v>
                </c:pt>
                <c:pt idx="81">
                  <c:v>18.7</c:v>
                </c:pt>
                <c:pt idx="82">
                  <c:v>15.7</c:v>
                </c:pt>
                <c:pt idx="83">
                  <c:v>18.2</c:v>
                </c:pt>
                <c:pt idx="84">
                  <c:v>16.9</c:v>
                </c:pt>
                <c:pt idx="85">
                  <c:v>19.2</c:v>
                </c:pt>
                <c:pt idx="86">
                  <c:v>15.4</c:v>
                </c:pt>
                <c:pt idx="87">
                  <c:v>18.1</c:v>
                </c:pt>
                <c:pt idx="88">
                  <c:v>18.2</c:v>
                </c:pt>
                <c:pt idx="89">
                  <c:v>18.3</c:v>
                </c:pt>
                <c:pt idx="90">
                  <c:v>17.3</c:v>
                </c:pt>
                <c:pt idx="91">
                  <c:v>17.7</c:v>
                </c:pt>
                <c:pt idx="92">
                  <c:v>18.1</c:v>
                </c:pt>
                <c:pt idx="93">
                  <c:v>16.1</c:v>
                </c:pt>
                <c:pt idx="94">
                  <c:v>17.5</c:v>
                </c:pt>
                <c:pt idx="95">
                  <c:v>16.7</c:v>
                </c:pt>
                <c:pt idx="96">
                  <c:v>17</c:v>
                </c:pt>
                <c:pt idx="97">
                  <c:v>18.3</c:v>
                </c:pt>
                <c:pt idx="98">
                  <c:v>18.7</c:v>
                </c:pt>
                <c:pt idx="99">
                  <c:v>15.9</c:v>
                </c:pt>
                <c:pt idx="100">
                  <c:v>17.9</c:v>
                </c:pt>
                <c:pt idx="101">
                  <c:v>17.1</c:v>
                </c:pt>
                <c:pt idx="102">
                  <c:v>17.5</c:v>
                </c:pt>
                <c:pt idx="103">
                  <c:v>15</c:v>
                </c:pt>
                <c:pt idx="104">
                  <c:v>15.9</c:v>
                </c:pt>
                <c:pt idx="105">
                  <c:v>18.1</c:v>
                </c:pt>
                <c:pt idx="106">
                  <c:v>16.9</c:v>
                </c:pt>
                <c:pt idx="107">
                  <c:v>17.6</c:v>
                </c:pt>
                <c:pt idx="108">
                  <c:v>14.4</c:v>
                </c:pt>
                <c:pt idx="109">
                  <c:v>17.6</c:v>
                </c:pt>
                <c:pt idx="110">
                  <c:v>17.8</c:v>
                </c:pt>
                <c:pt idx="111">
                  <c:v>16.6</c:v>
                </c:pt>
                <c:pt idx="112">
                  <c:v>15.7</c:v>
                </c:pt>
                <c:pt idx="113">
                  <c:v>16.9</c:v>
                </c:pt>
                <c:pt idx="114">
                  <c:v>16.2</c:v>
                </c:pt>
                <c:pt idx="115">
                  <c:v>16.5</c:v>
                </c:pt>
                <c:pt idx="116">
                  <c:v>14.7</c:v>
                </c:pt>
                <c:pt idx="117">
                  <c:v>17.4</c:v>
                </c:pt>
                <c:pt idx="118">
                  <c:v>16.2</c:v>
                </c:pt>
                <c:pt idx="119">
                  <c:v>15.5</c:v>
                </c:pt>
                <c:pt idx="120">
                  <c:v>15</c:v>
                </c:pt>
                <c:pt idx="121">
                  <c:v>19.1</c:v>
                </c:pt>
                <c:pt idx="122">
                  <c:v>15.7</c:v>
                </c:pt>
                <c:pt idx="123">
                  <c:v>13.9</c:v>
                </c:pt>
                <c:pt idx="124">
                  <c:v>12.3</c:v>
                </c:pt>
                <c:pt idx="125">
                  <c:v>12.2</c:v>
                </c:pt>
                <c:pt idx="126">
                  <c:v>13.6</c:v>
                </c:pt>
                <c:pt idx="127">
                  <c:v>14.5</c:v>
                </c:pt>
                <c:pt idx="128">
                  <c:v>16.8</c:v>
                </c:pt>
                <c:pt idx="129">
                  <c:v>15.7</c:v>
                </c:pt>
                <c:pt idx="130">
                  <c:v>10.6</c:v>
                </c:pt>
                <c:pt idx="131">
                  <c:v>16.9</c:v>
                </c:pt>
                <c:pt idx="132">
                  <c:v>17.4</c:v>
                </c:pt>
                <c:pt idx="133">
                  <c:v>16.9</c:v>
                </c:pt>
                <c:pt idx="134">
                  <c:v>17.1</c:v>
                </c:pt>
                <c:pt idx="135">
                  <c:v>14.6</c:v>
                </c:pt>
                <c:pt idx="136">
                  <c:v>15.8</c:v>
                </c:pt>
                <c:pt idx="137">
                  <c:v>15.7</c:v>
                </c:pt>
                <c:pt idx="138">
                  <c:v>18.3</c:v>
                </c:pt>
                <c:pt idx="139">
                  <c:v>13.9</c:v>
                </c:pt>
                <c:pt idx="140">
                  <c:v>18.8</c:v>
                </c:pt>
                <c:pt idx="141">
                  <c:v>17.1</c:v>
                </c:pt>
                <c:pt idx="142">
                  <c:v>16.5</c:v>
                </c:pt>
                <c:pt idx="143">
                  <c:v>14.6</c:v>
                </c:pt>
                <c:pt idx="144">
                  <c:v>14</c:v>
                </c:pt>
                <c:pt idx="145">
                  <c:v>16.1</c:v>
                </c:pt>
                <c:pt idx="146">
                  <c:v>15.3</c:v>
                </c:pt>
                <c:pt idx="147">
                  <c:v>14.3</c:v>
                </c:pt>
                <c:pt idx="148">
                  <c:v>16.4</c:v>
                </c:pt>
                <c:pt idx="149">
                  <c:v>15.9</c:v>
                </c:pt>
                <c:pt idx="150">
                  <c:v>12.5</c:v>
                </c:pt>
                <c:pt idx="151">
                  <c:v>15.4</c:v>
                </c:pt>
                <c:pt idx="152">
                  <c:v>14.9</c:v>
                </c:pt>
                <c:pt idx="153">
                  <c:v>16.4</c:v>
                </c:pt>
                <c:pt idx="154">
                  <c:v>13</c:v>
                </c:pt>
                <c:pt idx="155">
                  <c:v>14.8</c:v>
                </c:pt>
                <c:pt idx="156">
                  <c:v>14.3</c:v>
                </c:pt>
                <c:pt idx="157">
                  <c:v>14.9</c:v>
                </c:pt>
                <c:pt idx="158">
                  <c:v>16.7</c:v>
                </c:pt>
                <c:pt idx="159">
                  <c:v>17.3</c:v>
                </c:pt>
                <c:pt idx="160">
                  <c:v>18.6</c:v>
                </c:pt>
                <c:pt idx="161">
                  <c:v>15.2</c:v>
                </c:pt>
                <c:pt idx="162">
                  <c:v>16.2</c:v>
                </c:pt>
                <c:pt idx="163">
                  <c:v>14.8</c:v>
                </c:pt>
                <c:pt idx="164">
                  <c:v>16.1</c:v>
                </c:pt>
                <c:pt idx="165">
                  <c:v>14.6</c:v>
                </c:pt>
                <c:pt idx="166">
                  <c:v>15.3</c:v>
                </c:pt>
                <c:pt idx="167">
                  <c:v>12.5</c:v>
                </c:pt>
                <c:pt idx="168">
                  <c:v>16.4</c:v>
                </c:pt>
                <c:pt idx="169">
                  <c:v>15.9</c:v>
                </c:pt>
                <c:pt idx="170">
                  <c:v>18.9</c:v>
                </c:pt>
                <c:pt idx="171">
                  <c:v>16.2</c:v>
                </c:pt>
                <c:pt idx="172">
                  <c:v>15.7</c:v>
                </c:pt>
                <c:pt idx="173">
                  <c:v>16.1</c:v>
                </c:pt>
                <c:pt idx="174">
                  <c:v>16.7</c:v>
                </c:pt>
                <c:pt idx="175">
                  <c:v>15.4</c:v>
                </c:pt>
                <c:pt idx="176">
                  <c:v>16</c:v>
                </c:pt>
                <c:pt idx="177">
                  <c:v>15.6</c:v>
                </c:pt>
                <c:pt idx="178">
                  <c:v>16.1</c:v>
                </c:pt>
                <c:pt idx="179">
                  <c:v>18.2</c:v>
                </c:pt>
                <c:pt idx="180">
                  <c:v>15.9</c:v>
                </c:pt>
                <c:pt idx="181">
                  <c:v>14.3</c:v>
                </c:pt>
                <c:pt idx="182">
                  <c:v>15.8</c:v>
                </c:pt>
                <c:pt idx="183">
                  <c:v>15.1</c:v>
                </c:pt>
                <c:pt idx="184">
                  <c:v>19</c:v>
                </c:pt>
                <c:pt idx="185">
                  <c:v>15.9</c:v>
                </c:pt>
                <c:pt idx="186">
                  <c:v>17.7</c:v>
                </c:pt>
                <c:pt idx="187">
                  <c:v>15.8</c:v>
                </c:pt>
                <c:pt idx="188">
                  <c:v>16.3</c:v>
                </c:pt>
                <c:pt idx="189">
                  <c:v>17.8</c:v>
                </c:pt>
                <c:pt idx="190">
                  <c:v>17.3</c:v>
                </c:pt>
                <c:pt idx="191">
                  <c:v>15.7</c:v>
                </c:pt>
                <c:pt idx="192">
                  <c:v>12.9</c:v>
                </c:pt>
                <c:pt idx="193">
                  <c:v>12.9</c:v>
                </c:pt>
                <c:pt idx="194">
                  <c:v>14.1</c:v>
                </c:pt>
                <c:pt idx="195">
                  <c:v>14.4</c:v>
                </c:pt>
                <c:pt idx="196">
                  <c:v>14.1</c:v>
                </c:pt>
                <c:pt idx="197">
                  <c:v>10.9</c:v>
                </c:pt>
                <c:pt idx="198">
                  <c:v>15.5</c:v>
                </c:pt>
                <c:pt idx="199">
                  <c:v>13.3</c:v>
                </c:pt>
                <c:pt idx="200">
                  <c:v>14.8</c:v>
                </c:pt>
                <c:pt idx="201">
                  <c:v>15.6</c:v>
                </c:pt>
                <c:pt idx="202">
                  <c:v>17.3</c:v>
                </c:pt>
                <c:pt idx="203">
                  <c:v>15.5</c:v>
                </c:pt>
                <c:pt idx="204">
                  <c:v>15</c:v>
                </c:pt>
                <c:pt idx="205">
                  <c:v>15.4</c:v>
                </c:pt>
                <c:pt idx="206">
                  <c:v>13.7</c:v>
                </c:pt>
                <c:pt idx="207">
                  <c:v>13.9</c:v>
                </c:pt>
                <c:pt idx="208">
                  <c:v>14.3</c:v>
                </c:pt>
                <c:pt idx="209">
                  <c:v>16.3</c:v>
                </c:pt>
                <c:pt idx="210">
                  <c:v>15.6</c:v>
                </c:pt>
                <c:pt idx="211">
                  <c:v>14.4</c:v>
                </c:pt>
                <c:pt idx="212">
                  <c:v>16.8</c:v>
                </c:pt>
                <c:pt idx="213">
                  <c:v>14.5</c:v>
                </c:pt>
                <c:pt idx="214">
                  <c:v>16</c:v>
                </c:pt>
                <c:pt idx="215">
                  <c:v>15.9</c:v>
                </c:pt>
                <c:pt idx="216">
                  <c:v>15.4</c:v>
                </c:pt>
                <c:pt idx="217">
                  <c:v>16</c:v>
                </c:pt>
                <c:pt idx="218">
                  <c:v>16.3</c:v>
                </c:pt>
                <c:pt idx="219">
                  <c:v>14.2</c:v>
                </c:pt>
                <c:pt idx="220">
                  <c:v>16.7</c:v>
                </c:pt>
                <c:pt idx="221">
                  <c:v>17.2</c:v>
                </c:pt>
                <c:pt idx="222">
                  <c:v>15.5</c:v>
                </c:pt>
                <c:pt idx="223">
                  <c:v>12.9</c:v>
                </c:pt>
                <c:pt idx="224">
                  <c:v>14.3</c:v>
                </c:pt>
                <c:pt idx="225">
                  <c:v>13.3</c:v>
                </c:pt>
                <c:pt idx="226">
                  <c:v>11.6</c:v>
                </c:pt>
                <c:pt idx="227">
                  <c:v>14.2</c:v>
                </c:pt>
                <c:pt idx="228">
                  <c:v>14.9</c:v>
                </c:pt>
                <c:pt idx="229">
                  <c:v>15.3</c:v>
                </c:pt>
                <c:pt idx="230">
                  <c:v>15.6</c:v>
                </c:pt>
                <c:pt idx="231">
                  <c:v>15.2</c:v>
                </c:pt>
                <c:pt idx="232">
                  <c:v>13.8</c:v>
                </c:pt>
                <c:pt idx="233">
                  <c:v>14.2</c:v>
                </c:pt>
                <c:pt idx="234">
                  <c:v>12.3</c:v>
                </c:pt>
                <c:pt idx="235">
                  <c:v>10.6</c:v>
                </c:pt>
                <c:pt idx="236">
                  <c:v>14.4</c:v>
                </c:pt>
                <c:pt idx="237">
                  <c:v>12.4</c:v>
                </c:pt>
                <c:pt idx="238">
                  <c:v>13.2</c:v>
                </c:pt>
                <c:pt idx="239">
                  <c:v>14.9</c:v>
                </c:pt>
                <c:pt idx="240">
                  <c:v>13.8</c:v>
                </c:pt>
                <c:pt idx="241">
                  <c:v>13</c:v>
                </c:pt>
                <c:pt idx="242">
                  <c:v>1.1</c:v>
                </c:pt>
                <c:pt idx="243">
                  <c:v>0.1</c:v>
                </c:pt>
                <c:pt idx="244">
                  <c:v>0.2</c:v>
                </c:pt>
                <c:pt idx="245">
                  <c:v>0.2</c:v>
                </c:pt>
                <c:pt idx="246">
                  <c:v>0</c:v>
                </c:pt>
                <c:pt idx="247">
                  <c:v>0.4</c:v>
                </c:pt>
                <c:pt idx="248">
                  <c:v>0.2</c:v>
                </c:pt>
                <c:pt idx="249">
                  <c:v>0.1</c:v>
                </c:pt>
                <c:pt idx="250">
                  <c:v>0.2</c:v>
                </c:pt>
                <c:pt idx="251">
                  <c:v>0</c:v>
                </c:pt>
                <c:pt idx="252">
                  <c:v>0.2</c:v>
                </c:pt>
                <c:pt idx="253">
                  <c:v>0.2</c:v>
                </c:pt>
                <c:pt idx="254">
                  <c:v>0.2</c:v>
                </c:pt>
                <c:pt idx="255">
                  <c:v>0.3</c:v>
                </c:pt>
                <c:pt idx="256">
                  <c:v>0.1</c:v>
                </c:pt>
                <c:pt idx="257">
                  <c:v>0.2</c:v>
                </c:pt>
                <c:pt idx="258">
                  <c:v>0.2</c:v>
                </c:pt>
                <c:pt idx="259">
                  <c:v>0.2</c:v>
                </c:pt>
              </c:numCache>
            </c:numRef>
          </c:val>
        </c:ser>
        <c:ser>
          <c:idx val="1"/>
          <c:order val="1"/>
          <c:tx>
            <c:strRef>
              <c:f>CPU09!$C$1</c:f>
              <c:strCache>
                <c:ptCount val="1"/>
                <c:pt idx="0">
                  <c:v>Sys%</c:v>
                </c:pt>
              </c:strCache>
            </c:strRef>
          </c:tx>
          <c:invertIfNegative val="0"/>
          <c:dLbls>
            <c:delete val="1"/>
          </c:dLbls>
          <c:cat>
            <c:numRef>
              <c:f>CPU09!$A$2:$A$261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CPU09!$C$2:$C$261</c:f>
              <c:numCache>
                <c:formatCode>General</c:formatCode>
                <c:ptCount val="260"/>
                <c:pt idx="0">
                  <c:v>0.1</c:v>
                </c:pt>
                <c:pt idx="1">
                  <c:v>0.1</c:v>
                </c:pt>
                <c:pt idx="2">
                  <c:v>0.3</c:v>
                </c:pt>
                <c:pt idx="3">
                  <c:v>0.7</c:v>
                </c:pt>
                <c:pt idx="4">
                  <c:v>0.4</c:v>
                </c:pt>
                <c:pt idx="5">
                  <c:v>1.1</c:v>
                </c:pt>
                <c:pt idx="6">
                  <c:v>3</c:v>
                </c:pt>
                <c:pt idx="7">
                  <c:v>1.1</c:v>
                </c:pt>
                <c:pt idx="8">
                  <c:v>0.7</c:v>
                </c:pt>
                <c:pt idx="9">
                  <c:v>1.2</c:v>
                </c:pt>
                <c:pt idx="10">
                  <c:v>0.9</c:v>
                </c:pt>
                <c:pt idx="11">
                  <c:v>1</c:v>
                </c:pt>
                <c:pt idx="12">
                  <c:v>1.8</c:v>
                </c:pt>
                <c:pt idx="13">
                  <c:v>1</c:v>
                </c:pt>
                <c:pt idx="14">
                  <c:v>1.5</c:v>
                </c:pt>
                <c:pt idx="15">
                  <c:v>1.8</c:v>
                </c:pt>
                <c:pt idx="16">
                  <c:v>1.9</c:v>
                </c:pt>
                <c:pt idx="17">
                  <c:v>2.5</c:v>
                </c:pt>
                <c:pt idx="18">
                  <c:v>2.6</c:v>
                </c:pt>
                <c:pt idx="19">
                  <c:v>2.3</c:v>
                </c:pt>
                <c:pt idx="20">
                  <c:v>2.3</c:v>
                </c:pt>
                <c:pt idx="21">
                  <c:v>2.9</c:v>
                </c:pt>
                <c:pt idx="22">
                  <c:v>3.2</c:v>
                </c:pt>
                <c:pt idx="23">
                  <c:v>3.7</c:v>
                </c:pt>
                <c:pt idx="24">
                  <c:v>3.5</c:v>
                </c:pt>
                <c:pt idx="25">
                  <c:v>3.7</c:v>
                </c:pt>
                <c:pt idx="26">
                  <c:v>4.1</c:v>
                </c:pt>
                <c:pt idx="27">
                  <c:v>5.1</c:v>
                </c:pt>
                <c:pt idx="28">
                  <c:v>4.8</c:v>
                </c:pt>
                <c:pt idx="29">
                  <c:v>8</c:v>
                </c:pt>
                <c:pt idx="30">
                  <c:v>4.2</c:v>
                </c:pt>
                <c:pt idx="31">
                  <c:v>5.2</c:v>
                </c:pt>
                <c:pt idx="32">
                  <c:v>5.5</c:v>
                </c:pt>
                <c:pt idx="33">
                  <c:v>4.9</c:v>
                </c:pt>
                <c:pt idx="34">
                  <c:v>4.8</c:v>
                </c:pt>
                <c:pt idx="35">
                  <c:v>4.4</c:v>
                </c:pt>
                <c:pt idx="36">
                  <c:v>5.4</c:v>
                </c:pt>
                <c:pt idx="37">
                  <c:v>4.7</c:v>
                </c:pt>
                <c:pt idx="38">
                  <c:v>6.7</c:v>
                </c:pt>
                <c:pt idx="39">
                  <c:v>5.1</c:v>
                </c:pt>
                <c:pt idx="40">
                  <c:v>6.3</c:v>
                </c:pt>
                <c:pt idx="41">
                  <c:v>5.7</c:v>
                </c:pt>
                <c:pt idx="42">
                  <c:v>6.1</c:v>
                </c:pt>
                <c:pt idx="43">
                  <c:v>5.8</c:v>
                </c:pt>
                <c:pt idx="44">
                  <c:v>5.8</c:v>
                </c:pt>
                <c:pt idx="45">
                  <c:v>4.8</c:v>
                </c:pt>
                <c:pt idx="46">
                  <c:v>5.6</c:v>
                </c:pt>
                <c:pt idx="47">
                  <c:v>6.9</c:v>
                </c:pt>
                <c:pt idx="48">
                  <c:v>6.4</c:v>
                </c:pt>
                <c:pt idx="49">
                  <c:v>5.8</c:v>
                </c:pt>
                <c:pt idx="50">
                  <c:v>5.8</c:v>
                </c:pt>
                <c:pt idx="51">
                  <c:v>6.6</c:v>
                </c:pt>
                <c:pt idx="52">
                  <c:v>7.6</c:v>
                </c:pt>
                <c:pt idx="53">
                  <c:v>7.7</c:v>
                </c:pt>
                <c:pt idx="54">
                  <c:v>6.9</c:v>
                </c:pt>
                <c:pt idx="55">
                  <c:v>6.6</c:v>
                </c:pt>
                <c:pt idx="56">
                  <c:v>6.6</c:v>
                </c:pt>
                <c:pt idx="57">
                  <c:v>5.7</c:v>
                </c:pt>
                <c:pt idx="58">
                  <c:v>7.4</c:v>
                </c:pt>
                <c:pt idx="59">
                  <c:v>7.9</c:v>
                </c:pt>
                <c:pt idx="60">
                  <c:v>6.1</c:v>
                </c:pt>
                <c:pt idx="61">
                  <c:v>6.6</c:v>
                </c:pt>
                <c:pt idx="62">
                  <c:v>6.8</c:v>
                </c:pt>
                <c:pt idx="63">
                  <c:v>6.9</c:v>
                </c:pt>
                <c:pt idx="64">
                  <c:v>7.6</c:v>
                </c:pt>
                <c:pt idx="65">
                  <c:v>6.5</c:v>
                </c:pt>
                <c:pt idx="66">
                  <c:v>7</c:v>
                </c:pt>
                <c:pt idx="67">
                  <c:v>9</c:v>
                </c:pt>
                <c:pt idx="68">
                  <c:v>5.5</c:v>
                </c:pt>
                <c:pt idx="69">
                  <c:v>7.1</c:v>
                </c:pt>
                <c:pt idx="70">
                  <c:v>6.2</c:v>
                </c:pt>
                <c:pt idx="71">
                  <c:v>7</c:v>
                </c:pt>
                <c:pt idx="72">
                  <c:v>8.2</c:v>
                </c:pt>
                <c:pt idx="73">
                  <c:v>7.2</c:v>
                </c:pt>
                <c:pt idx="74">
                  <c:v>8.2</c:v>
                </c:pt>
                <c:pt idx="75">
                  <c:v>7.8</c:v>
                </c:pt>
                <c:pt idx="76">
                  <c:v>5.8</c:v>
                </c:pt>
                <c:pt idx="77">
                  <c:v>6.8</c:v>
                </c:pt>
                <c:pt idx="78">
                  <c:v>7.1</c:v>
                </c:pt>
                <c:pt idx="79">
                  <c:v>6.4</c:v>
                </c:pt>
                <c:pt idx="80">
                  <c:v>7</c:v>
                </c:pt>
                <c:pt idx="81">
                  <c:v>7.5</c:v>
                </c:pt>
                <c:pt idx="82">
                  <c:v>5.9</c:v>
                </c:pt>
                <c:pt idx="83">
                  <c:v>7.2</c:v>
                </c:pt>
                <c:pt idx="84">
                  <c:v>6.5</c:v>
                </c:pt>
                <c:pt idx="85">
                  <c:v>7.6</c:v>
                </c:pt>
                <c:pt idx="86">
                  <c:v>6.7</c:v>
                </c:pt>
                <c:pt idx="87">
                  <c:v>7</c:v>
                </c:pt>
                <c:pt idx="88">
                  <c:v>7.6</c:v>
                </c:pt>
                <c:pt idx="89">
                  <c:v>6.9</c:v>
                </c:pt>
                <c:pt idx="90">
                  <c:v>7</c:v>
                </c:pt>
                <c:pt idx="91">
                  <c:v>6.9</c:v>
                </c:pt>
                <c:pt idx="92">
                  <c:v>7.3</c:v>
                </c:pt>
                <c:pt idx="93">
                  <c:v>6.1</c:v>
                </c:pt>
                <c:pt idx="94">
                  <c:v>7.2</c:v>
                </c:pt>
                <c:pt idx="95">
                  <c:v>6.3</c:v>
                </c:pt>
                <c:pt idx="96">
                  <c:v>7.2</c:v>
                </c:pt>
                <c:pt idx="97">
                  <c:v>7.5</c:v>
                </c:pt>
                <c:pt idx="98">
                  <c:v>7.9</c:v>
                </c:pt>
                <c:pt idx="99">
                  <c:v>6.7</c:v>
                </c:pt>
                <c:pt idx="100">
                  <c:v>7.6</c:v>
                </c:pt>
                <c:pt idx="101">
                  <c:v>6.3</c:v>
                </c:pt>
                <c:pt idx="102">
                  <c:v>6.5</c:v>
                </c:pt>
                <c:pt idx="103">
                  <c:v>6.8</c:v>
                </c:pt>
                <c:pt idx="104">
                  <c:v>6.2</c:v>
                </c:pt>
                <c:pt idx="105">
                  <c:v>7.4</c:v>
                </c:pt>
                <c:pt idx="106">
                  <c:v>6.7</c:v>
                </c:pt>
                <c:pt idx="107">
                  <c:v>7.5</c:v>
                </c:pt>
                <c:pt idx="108">
                  <c:v>5.6</c:v>
                </c:pt>
                <c:pt idx="109">
                  <c:v>7.2</c:v>
                </c:pt>
                <c:pt idx="110">
                  <c:v>8</c:v>
                </c:pt>
                <c:pt idx="111">
                  <c:v>6.5</c:v>
                </c:pt>
                <c:pt idx="112">
                  <c:v>6.1</c:v>
                </c:pt>
                <c:pt idx="113">
                  <c:v>7.4</c:v>
                </c:pt>
                <c:pt idx="114">
                  <c:v>6.5</c:v>
                </c:pt>
                <c:pt idx="115">
                  <c:v>6.8</c:v>
                </c:pt>
                <c:pt idx="116">
                  <c:v>6.1</c:v>
                </c:pt>
                <c:pt idx="117">
                  <c:v>6.4</c:v>
                </c:pt>
                <c:pt idx="118">
                  <c:v>6.6</c:v>
                </c:pt>
                <c:pt idx="119">
                  <c:v>6.7</c:v>
                </c:pt>
                <c:pt idx="120">
                  <c:v>6.3</c:v>
                </c:pt>
                <c:pt idx="121">
                  <c:v>7.7</c:v>
                </c:pt>
                <c:pt idx="122">
                  <c:v>6.6</c:v>
                </c:pt>
                <c:pt idx="123">
                  <c:v>6.7</c:v>
                </c:pt>
                <c:pt idx="124">
                  <c:v>5.3</c:v>
                </c:pt>
                <c:pt idx="125">
                  <c:v>4.9</c:v>
                </c:pt>
                <c:pt idx="126">
                  <c:v>6.7</c:v>
                </c:pt>
                <c:pt idx="127">
                  <c:v>7</c:v>
                </c:pt>
                <c:pt idx="128">
                  <c:v>8.1</c:v>
                </c:pt>
                <c:pt idx="129">
                  <c:v>6.9</c:v>
                </c:pt>
                <c:pt idx="130">
                  <c:v>4.6</c:v>
                </c:pt>
                <c:pt idx="131">
                  <c:v>6.8</c:v>
                </c:pt>
                <c:pt idx="132">
                  <c:v>7.2</c:v>
                </c:pt>
                <c:pt idx="133">
                  <c:v>6.3</c:v>
                </c:pt>
                <c:pt idx="134">
                  <c:v>7.4</c:v>
                </c:pt>
                <c:pt idx="135">
                  <c:v>5.9</c:v>
                </c:pt>
                <c:pt idx="136">
                  <c:v>6.1</c:v>
                </c:pt>
                <c:pt idx="137">
                  <c:v>6.3</c:v>
                </c:pt>
                <c:pt idx="138">
                  <c:v>7.8</c:v>
                </c:pt>
                <c:pt idx="139">
                  <c:v>6</c:v>
                </c:pt>
                <c:pt idx="140">
                  <c:v>8</c:v>
                </c:pt>
                <c:pt idx="141">
                  <c:v>7</c:v>
                </c:pt>
                <c:pt idx="142">
                  <c:v>7.5</c:v>
                </c:pt>
                <c:pt idx="143">
                  <c:v>6.3</c:v>
                </c:pt>
                <c:pt idx="144">
                  <c:v>6.7</c:v>
                </c:pt>
                <c:pt idx="145">
                  <c:v>6.9</c:v>
                </c:pt>
                <c:pt idx="146">
                  <c:v>6.4</c:v>
                </c:pt>
                <c:pt idx="147">
                  <c:v>6.5</c:v>
                </c:pt>
                <c:pt idx="148">
                  <c:v>6.6</c:v>
                </c:pt>
                <c:pt idx="149">
                  <c:v>5.9</c:v>
                </c:pt>
                <c:pt idx="150">
                  <c:v>7</c:v>
                </c:pt>
                <c:pt idx="151">
                  <c:v>6.2</c:v>
                </c:pt>
                <c:pt idx="152">
                  <c:v>6.4</c:v>
                </c:pt>
                <c:pt idx="153">
                  <c:v>7.2</c:v>
                </c:pt>
                <c:pt idx="154">
                  <c:v>5.2</c:v>
                </c:pt>
                <c:pt idx="155">
                  <c:v>6.1</c:v>
                </c:pt>
                <c:pt idx="156">
                  <c:v>6.3</c:v>
                </c:pt>
                <c:pt idx="157">
                  <c:v>6</c:v>
                </c:pt>
                <c:pt idx="158">
                  <c:v>6.4</c:v>
                </c:pt>
                <c:pt idx="159">
                  <c:v>7.4</c:v>
                </c:pt>
                <c:pt idx="160">
                  <c:v>7.1</c:v>
                </c:pt>
                <c:pt idx="161">
                  <c:v>5.4</c:v>
                </c:pt>
                <c:pt idx="162">
                  <c:v>6.7</c:v>
                </c:pt>
                <c:pt idx="163">
                  <c:v>6.4</c:v>
                </c:pt>
                <c:pt idx="164">
                  <c:v>6.5</c:v>
                </c:pt>
                <c:pt idx="165">
                  <c:v>6.2</c:v>
                </c:pt>
                <c:pt idx="166">
                  <c:v>6.3</c:v>
                </c:pt>
                <c:pt idx="167">
                  <c:v>5.3</c:v>
                </c:pt>
                <c:pt idx="168">
                  <c:v>6.8</c:v>
                </c:pt>
                <c:pt idx="169">
                  <c:v>6.6</c:v>
                </c:pt>
                <c:pt idx="170">
                  <c:v>7.5</c:v>
                </c:pt>
                <c:pt idx="171">
                  <c:v>6.2</c:v>
                </c:pt>
                <c:pt idx="172">
                  <c:v>6.2</c:v>
                </c:pt>
                <c:pt idx="173">
                  <c:v>6.8</c:v>
                </c:pt>
                <c:pt idx="174">
                  <c:v>6.6</c:v>
                </c:pt>
                <c:pt idx="175">
                  <c:v>6.4</c:v>
                </c:pt>
                <c:pt idx="176">
                  <c:v>6.3</c:v>
                </c:pt>
                <c:pt idx="177">
                  <c:v>5.8</c:v>
                </c:pt>
                <c:pt idx="178">
                  <c:v>7.4</c:v>
                </c:pt>
                <c:pt idx="179">
                  <c:v>7.4</c:v>
                </c:pt>
                <c:pt idx="180">
                  <c:v>5.9</c:v>
                </c:pt>
                <c:pt idx="181">
                  <c:v>6</c:v>
                </c:pt>
                <c:pt idx="182">
                  <c:v>6.6</c:v>
                </c:pt>
                <c:pt idx="183">
                  <c:v>6.2</c:v>
                </c:pt>
                <c:pt idx="184">
                  <c:v>6.7</c:v>
                </c:pt>
                <c:pt idx="185">
                  <c:v>6.6</c:v>
                </c:pt>
                <c:pt idx="186">
                  <c:v>6.4</c:v>
                </c:pt>
                <c:pt idx="187">
                  <c:v>6.7</c:v>
                </c:pt>
                <c:pt idx="188">
                  <c:v>7</c:v>
                </c:pt>
                <c:pt idx="189">
                  <c:v>7.4</c:v>
                </c:pt>
                <c:pt idx="190">
                  <c:v>6.6</c:v>
                </c:pt>
                <c:pt idx="191">
                  <c:v>6</c:v>
                </c:pt>
                <c:pt idx="192">
                  <c:v>5</c:v>
                </c:pt>
                <c:pt idx="193">
                  <c:v>5.1</c:v>
                </c:pt>
                <c:pt idx="194">
                  <c:v>5.8</c:v>
                </c:pt>
                <c:pt idx="195">
                  <c:v>6</c:v>
                </c:pt>
                <c:pt idx="196">
                  <c:v>5.8</c:v>
                </c:pt>
                <c:pt idx="197">
                  <c:v>4.4</c:v>
                </c:pt>
                <c:pt idx="198">
                  <c:v>6.2</c:v>
                </c:pt>
                <c:pt idx="199">
                  <c:v>6.1</c:v>
                </c:pt>
                <c:pt idx="200">
                  <c:v>5.4</c:v>
                </c:pt>
                <c:pt idx="201">
                  <c:v>6.3</c:v>
                </c:pt>
                <c:pt idx="202">
                  <c:v>8</c:v>
                </c:pt>
                <c:pt idx="203">
                  <c:v>7</c:v>
                </c:pt>
                <c:pt idx="204">
                  <c:v>6.2</c:v>
                </c:pt>
                <c:pt idx="205">
                  <c:v>6.2</c:v>
                </c:pt>
                <c:pt idx="206">
                  <c:v>6.1</c:v>
                </c:pt>
                <c:pt idx="207">
                  <c:v>6</c:v>
                </c:pt>
                <c:pt idx="208">
                  <c:v>6</c:v>
                </c:pt>
                <c:pt idx="209">
                  <c:v>6.9</c:v>
                </c:pt>
                <c:pt idx="210">
                  <c:v>6.4</c:v>
                </c:pt>
                <c:pt idx="211">
                  <c:v>5.7</c:v>
                </c:pt>
                <c:pt idx="212">
                  <c:v>6.9</c:v>
                </c:pt>
                <c:pt idx="213">
                  <c:v>6.3</c:v>
                </c:pt>
                <c:pt idx="214">
                  <c:v>6.1</c:v>
                </c:pt>
                <c:pt idx="215">
                  <c:v>6.5</c:v>
                </c:pt>
                <c:pt idx="216">
                  <c:v>5.9</c:v>
                </c:pt>
                <c:pt idx="217">
                  <c:v>6.7</c:v>
                </c:pt>
                <c:pt idx="218">
                  <c:v>6.3</c:v>
                </c:pt>
                <c:pt idx="219">
                  <c:v>5.7</c:v>
                </c:pt>
                <c:pt idx="220">
                  <c:v>6.3</c:v>
                </c:pt>
                <c:pt idx="221">
                  <c:v>6.7</c:v>
                </c:pt>
                <c:pt idx="222">
                  <c:v>6.2</c:v>
                </c:pt>
                <c:pt idx="223">
                  <c:v>5.6</c:v>
                </c:pt>
                <c:pt idx="224">
                  <c:v>5.8</c:v>
                </c:pt>
                <c:pt idx="225">
                  <c:v>6.2</c:v>
                </c:pt>
                <c:pt idx="226">
                  <c:v>5</c:v>
                </c:pt>
                <c:pt idx="227">
                  <c:v>5.8</c:v>
                </c:pt>
                <c:pt idx="228">
                  <c:v>5.8</c:v>
                </c:pt>
                <c:pt idx="229">
                  <c:v>5.9</c:v>
                </c:pt>
                <c:pt idx="230">
                  <c:v>6.5</c:v>
                </c:pt>
                <c:pt idx="231">
                  <c:v>6.4</c:v>
                </c:pt>
                <c:pt idx="232">
                  <c:v>6.2</c:v>
                </c:pt>
                <c:pt idx="233">
                  <c:v>6.7</c:v>
                </c:pt>
                <c:pt idx="234">
                  <c:v>5.6</c:v>
                </c:pt>
                <c:pt idx="235">
                  <c:v>4.2</c:v>
                </c:pt>
                <c:pt idx="236">
                  <c:v>6.4</c:v>
                </c:pt>
                <c:pt idx="237">
                  <c:v>4.9</c:v>
                </c:pt>
                <c:pt idx="238">
                  <c:v>5.8</c:v>
                </c:pt>
                <c:pt idx="239">
                  <c:v>6</c:v>
                </c:pt>
                <c:pt idx="240">
                  <c:v>5.9</c:v>
                </c:pt>
                <c:pt idx="241">
                  <c:v>5.6</c:v>
                </c:pt>
                <c:pt idx="242">
                  <c:v>0.6</c:v>
                </c:pt>
                <c:pt idx="243">
                  <c:v>0.2</c:v>
                </c:pt>
                <c:pt idx="244">
                  <c:v>0.1</c:v>
                </c:pt>
                <c:pt idx="245">
                  <c:v>0.1</c:v>
                </c:pt>
                <c:pt idx="246">
                  <c:v>0.1</c:v>
                </c:pt>
                <c:pt idx="247">
                  <c:v>0.2</c:v>
                </c:pt>
                <c:pt idx="248">
                  <c:v>0.2</c:v>
                </c:pt>
                <c:pt idx="249">
                  <c:v>0.2</c:v>
                </c:pt>
                <c:pt idx="250">
                  <c:v>0.1</c:v>
                </c:pt>
                <c:pt idx="251">
                  <c:v>0.1</c:v>
                </c:pt>
                <c:pt idx="252">
                  <c:v>0.2</c:v>
                </c:pt>
                <c:pt idx="253">
                  <c:v>0.1</c:v>
                </c:pt>
                <c:pt idx="254">
                  <c:v>0.2</c:v>
                </c:pt>
                <c:pt idx="255">
                  <c:v>0.2</c:v>
                </c:pt>
                <c:pt idx="256">
                  <c:v>0.2</c:v>
                </c:pt>
                <c:pt idx="257">
                  <c:v>0.1</c:v>
                </c:pt>
                <c:pt idx="258">
                  <c:v>0.1</c:v>
                </c:pt>
                <c:pt idx="259">
                  <c:v>0.1</c:v>
                </c:pt>
              </c:numCache>
            </c:numRef>
          </c:val>
        </c:ser>
        <c:ser>
          <c:idx val="2"/>
          <c:order val="2"/>
          <c:tx>
            <c:strRef>
              <c:f>CPU09!$D$1</c:f>
              <c:strCache>
                <c:ptCount val="1"/>
                <c:pt idx="0">
                  <c:v>Wait%</c:v>
                </c:pt>
              </c:strCache>
            </c:strRef>
          </c:tx>
          <c:invertIfNegative val="0"/>
          <c:dLbls>
            <c:delete val="1"/>
          </c:dLbls>
          <c:cat>
            <c:numRef>
              <c:f>CPU09!$A$2:$A$261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CPU09!$D$2:$D$261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CPU09!$E$1</c:f>
              <c:strCache>
                <c:ptCount val="1"/>
                <c:pt idx="0">
                  <c:v>Idle%</c:v>
                </c:pt>
              </c:strCache>
            </c:strRef>
          </c:tx>
          <c:invertIfNegative val="0"/>
          <c:dLbls>
            <c:delete val="1"/>
          </c:dLbls>
          <c:cat>
            <c:numRef>
              <c:f>CPU09!$A$2:$A$261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CPU09!$E$2:$E$261</c:f>
              <c:numCache>
                <c:formatCode>General</c:formatCode>
                <c:ptCount val="260"/>
                <c:pt idx="0">
                  <c:v>99.7</c:v>
                </c:pt>
                <c:pt idx="1">
                  <c:v>99.8</c:v>
                </c:pt>
                <c:pt idx="2">
                  <c:v>98.6</c:v>
                </c:pt>
                <c:pt idx="3">
                  <c:v>98.3</c:v>
                </c:pt>
                <c:pt idx="4">
                  <c:v>98.7</c:v>
                </c:pt>
                <c:pt idx="5">
                  <c:v>96.9</c:v>
                </c:pt>
                <c:pt idx="6">
                  <c:v>95.1</c:v>
                </c:pt>
                <c:pt idx="7">
                  <c:v>97</c:v>
                </c:pt>
                <c:pt idx="8">
                  <c:v>97.5</c:v>
                </c:pt>
                <c:pt idx="9">
                  <c:v>96.5</c:v>
                </c:pt>
                <c:pt idx="10">
                  <c:v>97</c:v>
                </c:pt>
                <c:pt idx="11">
                  <c:v>96.2</c:v>
                </c:pt>
                <c:pt idx="12">
                  <c:v>95.1</c:v>
                </c:pt>
                <c:pt idx="13">
                  <c:v>95.8</c:v>
                </c:pt>
                <c:pt idx="14">
                  <c:v>95.6</c:v>
                </c:pt>
                <c:pt idx="15">
                  <c:v>94.7</c:v>
                </c:pt>
                <c:pt idx="16">
                  <c:v>93.8</c:v>
                </c:pt>
                <c:pt idx="17">
                  <c:v>92.1</c:v>
                </c:pt>
                <c:pt idx="18">
                  <c:v>91.5</c:v>
                </c:pt>
                <c:pt idx="19">
                  <c:v>92.7</c:v>
                </c:pt>
                <c:pt idx="20">
                  <c:v>92.7</c:v>
                </c:pt>
                <c:pt idx="21">
                  <c:v>89.4</c:v>
                </c:pt>
                <c:pt idx="22">
                  <c:v>89.7</c:v>
                </c:pt>
                <c:pt idx="23">
                  <c:v>87.5</c:v>
                </c:pt>
                <c:pt idx="24">
                  <c:v>89.4</c:v>
                </c:pt>
                <c:pt idx="25">
                  <c:v>88.1</c:v>
                </c:pt>
                <c:pt idx="26">
                  <c:v>85.5</c:v>
                </c:pt>
                <c:pt idx="27">
                  <c:v>84.2</c:v>
                </c:pt>
                <c:pt idx="28">
                  <c:v>84.1</c:v>
                </c:pt>
                <c:pt idx="29">
                  <c:v>80.6</c:v>
                </c:pt>
                <c:pt idx="30">
                  <c:v>85.8</c:v>
                </c:pt>
                <c:pt idx="31">
                  <c:v>82.8</c:v>
                </c:pt>
                <c:pt idx="32">
                  <c:v>81.2</c:v>
                </c:pt>
                <c:pt idx="33">
                  <c:v>82.8</c:v>
                </c:pt>
                <c:pt idx="34">
                  <c:v>82.8</c:v>
                </c:pt>
                <c:pt idx="35">
                  <c:v>84</c:v>
                </c:pt>
                <c:pt idx="36">
                  <c:v>81.5</c:v>
                </c:pt>
                <c:pt idx="37">
                  <c:v>83.4</c:v>
                </c:pt>
                <c:pt idx="38">
                  <c:v>77.5</c:v>
                </c:pt>
                <c:pt idx="39">
                  <c:v>81.7</c:v>
                </c:pt>
                <c:pt idx="40">
                  <c:v>77.2</c:v>
                </c:pt>
                <c:pt idx="41">
                  <c:v>79.6</c:v>
                </c:pt>
                <c:pt idx="42">
                  <c:v>79.4</c:v>
                </c:pt>
                <c:pt idx="43">
                  <c:v>79.9</c:v>
                </c:pt>
                <c:pt idx="44">
                  <c:v>78.4</c:v>
                </c:pt>
                <c:pt idx="45">
                  <c:v>82.5</c:v>
                </c:pt>
                <c:pt idx="46">
                  <c:v>80.3</c:v>
                </c:pt>
                <c:pt idx="47">
                  <c:v>75.9</c:v>
                </c:pt>
                <c:pt idx="48">
                  <c:v>78.7</c:v>
                </c:pt>
                <c:pt idx="49">
                  <c:v>81.3</c:v>
                </c:pt>
                <c:pt idx="50">
                  <c:v>79</c:v>
                </c:pt>
                <c:pt idx="51">
                  <c:v>79.2</c:v>
                </c:pt>
                <c:pt idx="52">
                  <c:v>76.4</c:v>
                </c:pt>
                <c:pt idx="53">
                  <c:v>73.7</c:v>
                </c:pt>
                <c:pt idx="54">
                  <c:v>74.8</c:v>
                </c:pt>
                <c:pt idx="55">
                  <c:v>77.3</c:v>
                </c:pt>
                <c:pt idx="56">
                  <c:v>76.8</c:v>
                </c:pt>
                <c:pt idx="57">
                  <c:v>79.4</c:v>
                </c:pt>
                <c:pt idx="58">
                  <c:v>76.5</c:v>
                </c:pt>
                <c:pt idx="59">
                  <c:v>74.3</c:v>
                </c:pt>
                <c:pt idx="60">
                  <c:v>79.6</c:v>
                </c:pt>
                <c:pt idx="61">
                  <c:v>77.4</c:v>
                </c:pt>
                <c:pt idx="62">
                  <c:v>75.4</c:v>
                </c:pt>
                <c:pt idx="63">
                  <c:v>76.3</c:v>
                </c:pt>
                <c:pt idx="64">
                  <c:v>73.8</c:v>
                </c:pt>
                <c:pt idx="65">
                  <c:v>78.3</c:v>
                </c:pt>
                <c:pt idx="66">
                  <c:v>74</c:v>
                </c:pt>
                <c:pt idx="67">
                  <c:v>69.7</c:v>
                </c:pt>
                <c:pt idx="68">
                  <c:v>80.5</c:v>
                </c:pt>
                <c:pt idx="69">
                  <c:v>73.4</c:v>
                </c:pt>
                <c:pt idx="70">
                  <c:v>77.5</c:v>
                </c:pt>
                <c:pt idx="71">
                  <c:v>76.8</c:v>
                </c:pt>
                <c:pt idx="72">
                  <c:v>73.8</c:v>
                </c:pt>
                <c:pt idx="73">
                  <c:v>74.8</c:v>
                </c:pt>
                <c:pt idx="74">
                  <c:v>71.9</c:v>
                </c:pt>
                <c:pt idx="75">
                  <c:v>71.7</c:v>
                </c:pt>
                <c:pt idx="76">
                  <c:v>80.8</c:v>
                </c:pt>
                <c:pt idx="77">
                  <c:v>75.5</c:v>
                </c:pt>
                <c:pt idx="78">
                  <c:v>75.9</c:v>
                </c:pt>
                <c:pt idx="79">
                  <c:v>78.4</c:v>
                </c:pt>
                <c:pt idx="80">
                  <c:v>74.7</c:v>
                </c:pt>
                <c:pt idx="81">
                  <c:v>73.7</c:v>
                </c:pt>
                <c:pt idx="82">
                  <c:v>78.4</c:v>
                </c:pt>
                <c:pt idx="83">
                  <c:v>74.6</c:v>
                </c:pt>
                <c:pt idx="84">
                  <c:v>76.5</c:v>
                </c:pt>
                <c:pt idx="85">
                  <c:v>73.2</c:v>
                </c:pt>
                <c:pt idx="86">
                  <c:v>77.8</c:v>
                </c:pt>
                <c:pt idx="87">
                  <c:v>74.9</c:v>
                </c:pt>
                <c:pt idx="88">
                  <c:v>74.3</c:v>
                </c:pt>
                <c:pt idx="89">
                  <c:v>74.8</c:v>
                </c:pt>
                <c:pt idx="90">
                  <c:v>75.8</c:v>
                </c:pt>
                <c:pt idx="91">
                  <c:v>75.3</c:v>
                </c:pt>
                <c:pt idx="92">
                  <c:v>74.6</c:v>
                </c:pt>
                <c:pt idx="93">
                  <c:v>77.8</c:v>
                </c:pt>
                <c:pt idx="94">
                  <c:v>75.3</c:v>
                </c:pt>
                <c:pt idx="95">
                  <c:v>76.9</c:v>
                </c:pt>
                <c:pt idx="96">
                  <c:v>75.8</c:v>
                </c:pt>
                <c:pt idx="97">
                  <c:v>74.3</c:v>
                </c:pt>
                <c:pt idx="98">
                  <c:v>73.4</c:v>
                </c:pt>
                <c:pt idx="99">
                  <c:v>77.3</c:v>
                </c:pt>
                <c:pt idx="100">
                  <c:v>74.5</c:v>
                </c:pt>
                <c:pt idx="101">
                  <c:v>76.6</c:v>
                </c:pt>
                <c:pt idx="102">
                  <c:v>76</c:v>
                </c:pt>
                <c:pt idx="103">
                  <c:v>78.2</c:v>
                </c:pt>
                <c:pt idx="104">
                  <c:v>77.9</c:v>
                </c:pt>
                <c:pt idx="105">
                  <c:v>74.6</c:v>
                </c:pt>
                <c:pt idx="106">
                  <c:v>76.4</c:v>
                </c:pt>
                <c:pt idx="107">
                  <c:v>74.9</c:v>
                </c:pt>
                <c:pt idx="108">
                  <c:v>80</c:v>
                </c:pt>
                <c:pt idx="109">
                  <c:v>75.2</c:v>
                </c:pt>
                <c:pt idx="110">
                  <c:v>74.2</c:v>
                </c:pt>
                <c:pt idx="111">
                  <c:v>76.9</c:v>
                </c:pt>
                <c:pt idx="112">
                  <c:v>78.2</c:v>
                </c:pt>
                <c:pt idx="113">
                  <c:v>75.7</c:v>
                </c:pt>
                <c:pt idx="114">
                  <c:v>77.3</c:v>
                </c:pt>
                <c:pt idx="115">
                  <c:v>76.7</c:v>
                </c:pt>
                <c:pt idx="116">
                  <c:v>79.2</c:v>
                </c:pt>
                <c:pt idx="117">
                  <c:v>76.2</c:v>
                </c:pt>
                <c:pt idx="118">
                  <c:v>77.2</c:v>
                </c:pt>
                <c:pt idx="119">
                  <c:v>77.8</c:v>
                </c:pt>
                <c:pt idx="120">
                  <c:v>78.7</c:v>
                </c:pt>
                <c:pt idx="121">
                  <c:v>73.2</c:v>
                </c:pt>
                <c:pt idx="122">
                  <c:v>77.8</c:v>
                </c:pt>
                <c:pt idx="123">
                  <c:v>79.4</c:v>
                </c:pt>
                <c:pt idx="124">
                  <c:v>82.4</c:v>
                </c:pt>
                <c:pt idx="125">
                  <c:v>82.9</c:v>
                </c:pt>
                <c:pt idx="126">
                  <c:v>79.8</c:v>
                </c:pt>
                <c:pt idx="127">
                  <c:v>78.6</c:v>
                </c:pt>
                <c:pt idx="128">
                  <c:v>75.2</c:v>
                </c:pt>
                <c:pt idx="129">
                  <c:v>77.4</c:v>
                </c:pt>
                <c:pt idx="130">
                  <c:v>84.9</c:v>
                </c:pt>
                <c:pt idx="131">
                  <c:v>76.2</c:v>
                </c:pt>
                <c:pt idx="132">
                  <c:v>75.4</c:v>
                </c:pt>
                <c:pt idx="133">
                  <c:v>76.8</c:v>
                </c:pt>
                <c:pt idx="134">
                  <c:v>75.5</c:v>
                </c:pt>
                <c:pt idx="135">
                  <c:v>79.5</c:v>
                </c:pt>
                <c:pt idx="136">
                  <c:v>78.1</c:v>
                </c:pt>
                <c:pt idx="137">
                  <c:v>78</c:v>
                </c:pt>
                <c:pt idx="138">
                  <c:v>73.9</c:v>
                </c:pt>
                <c:pt idx="139">
                  <c:v>80</c:v>
                </c:pt>
                <c:pt idx="140">
                  <c:v>73.3</c:v>
                </c:pt>
                <c:pt idx="141">
                  <c:v>75.9</c:v>
                </c:pt>
                <c:pt idx="142">
                  <c:v>76</c:v>
                </c:pt>
                <c:pt idx="143">
                  <c:v>79.2</c:v>
                </c:pt>
                <c:pt idx="144">
                  <c:v>79.3</c:v>
                </c:pt>
                <c:pt idx="145">
                  <c:v>77</c:v>
                </c:pt>
                <c:pt idx="146">
                  <c:v>78.3</c:v>
                </c:pt>
                <c:pt idx="147">
                  <c:v>79.2</c:v>
                </c:pt>
                <c:pt idx="148">
                  <c:v>77</c:v>
                </c:pt>
                <c:pt idx="149">
                  <c:v>78.2</c:v>
                </c:pt>
                <c:pt idx="150">
                  <c:v>80.6</c:v>
                </c:pt>
                <c:pt idx="151">
                  <c:v>78.4</c:v>
                </c:pt>
                <c:pt idx="152">
                  <c:v>78.8</c:v>
                </c:pt>
                <c:pt idx="153">
                  <c:v>76.4</c:v>
                </c:pt>
                <c:pt idx="154">
                  <c:v>81.8</c:v>
                </c:pt>
                <c:pt idx="155">
                  <c:v>79.1</c:v>
                </c:pt>
                <c:pt idx="156">
                  <c:v>79.4</c:v>
                </c:pt>
                <c:pt idx="157">
                  <c:v>79.1</c:v>
                </c:pt>
                <c:pt idx="158">
                  <c:v>76.8</c:v>
                </c:pt>
                <c:pt idx="159">
                  <c:v>75.3</c:v>
                </c:pt>
                <c:pt idx="160">
                  <c:v>74.3</c:v>
                </c:pt>
                <c:pt idx="161">
                  <c:v>79.4</c:v>
                </c:pt>
                <c:pt idx="162">
                  <c:v>77.1</c:v>
                </c:pt>
                <c:pt idx="163">
                  <c:v>78.8</c:v>
                </c:pt>
                <c:pt idx="164">
                  <c:v>77.4</c:v>
                </c:pt>
                <c:pt idx="165">
                  <c:v>79.2</c:v>
                </c:pt>
                <c:pt idx="166">
                  <c:v>78.5</c:v>
                </c:pt>
                <c:pt idx="167">
                  <c:v>82.2</c:v>
                </c:pt>
                <c:pt idx="168">
                  <c:v>76.8</c:v>
                </c:pt>
                <c:pt idx="169">
                  <c:v>77.5</c:v>
                </c:pt>
                <c:pt idx="170">
                  <c:v>73.7</c:v>
                </c:pt>
                <c:pt idx="171">
                  <c:v>77.6</c:v>
                </c:pt>
                <c:pt idx="172">
                  <c:v>78.1</c:v>
                </c:pt>
                <c:pt idx="173">
                  <c:v>77.1</c:v>
                </c:pt>
                <c:pt idx="174">
                  <c:v>76.6</c:v>
                </c:pt>
                <c:pt idx="175">
                  <c:v>78.2</c:v>
                </c:pt>
                <c:pt idx="176">
                  <c:v>77.8</c:v>
                </c:pt>
                <c:pt idx="177">
                  <c:v>78.5</c:v>
                </c:pt>
                <c:pt idx="178">
                  <c:v>76.5</c:v>
                </c:pt>
                <c:pt idx="179">
                  <c:v>74.4</c:v>
                </c:pt>
                <c:pt idx="180">
                  <c:v>78.1</c:v>
                </c:pt>
                <c:pt idx="181">
                  <c:v>79.7</c:v>
                </c:pt>
                <c:pt idx="182">
                  <c:v>77.6</c:v>
                </c:pt>
                <c:pt idx="183">
                  <c:v>78.7</c:v>
                </c:pt>
                <c:pt idx="184">
                  <c:v>74.3</c:v>
                </c:pt>
                <c:pt idx="185">
                  <c:v>77.5</c:v>
                </c:pt>
                <c:pt idx="186">
                  <c:v>75.9</c:v>
                </c:pt>
                <c:pt idx="187">
                  <c:v>77.5</c:v>
                </c:pt>
                <c:pt idx="188">
                  <c:v>76.7</c:v>
                </c:pt>
                <c:pt idx="189">
                  <c:v>74.8</c:v>
                </c:pt>
                <c:pt idx="190">
                  <c:v>76.2</c:v>
                </c:pt>
                <c:pt idx="191">
                  <c:v>78.3</c:v>
                </c:pt>
                <c:pt idx="192">
                  <c:v>82</c:v>
                </c:pt>
                <c:pt idx="193">
                  <c:v>82</c:v>
                </c:pt>
                <c:pt idx="194">
                  <c:v>80.1</c:v>
                </c:pt>
                <c:pt idx="195">
                  <c:v>79.6</c:v>
                </c:pt>
                <c:pt idx="196">
                  <c:v>80.1</c:v>
                </c:pt>
                <c:pt idx="197">
                  <c:v>84.7</c:v>
                </c:pt>
                <c:pt idx="198">
                  <c:v>78.3</c:v>
                </c:pt>
                <c:pt idx="199">
                  <c:v>80.6</c:v>
                </c:pt>
                <c:pt idx="200">
                  <c:v>79.8</c:v>
                </c:pt>
                <c:pt idx="201">
                  <c:v>78.1</c:v>
                </c:pt>
                <c:pt idx="202">
                  <c:v>74.7</c:v>
                </c:pt>
                <c:pt idx="203">
                  <c:v>77.5</c:v>
                </c:pt>
                <c:pt idx="204">
                  <c:v>78.8</c:v>
                </c:pt>
                <c:pt idx="205">
                  <c:v>78.4</c:v>
                </c:pt>
                <c:pt idx="206">
                  <c:v>80.2</c:v>
                </c:pt>
                <c:pt idx="207">
                  <c:v>80.1</c:v>
                </c:pt>
                <c:pt idx="208">
                  <c:v>79.7</c:v>
                </c:pt>
                <c:pt idx="209">
                  <c:v>76.9</c:v>
                </c:pt>
                <c:pt idx="210">
                  <c:v>78</c:v>
                </c:pt>
                <c:pt idx="211">
                  <c:v>79.9</c:v>
                </c:pt>
                <c:pt idx="212">
                  <c:v>76.3</c:v>
                </c:pt>
                <c:pt idx="213">
                  <c:v>79.2</c:v>
                </c:pt>
                <c:pt idx="214">
                  <c:v>77.9</c:v>
                </c:pt>
                <c:pt idx="215">
                  <c:v>77.6</c:v>
                </c:pt>
                <c:pt idx="216">
                  <c:v>78.7</c:v>
                </c:pt>
                <c:pt idx="217">
                  <c:v>77.3</c:v>
                </c:pt>
                <c:pt idx="218">
                  <c:v>77.4</c:v>
                </c:pt>
                <c:pt idx="219">
                  <c:v>80</c:v>
                </c:pt>
                <c:pt idx="220">
                  <c:v>77</c:v>
                </c:pt>
                <c:pt idx="221">
                  <c:v>76.1</c:v>
                </c:pt>
                <c:pt idx="222">
                  <c:v>78.3</c:v>
                </c:pt>
                <c:pt idx="223">
                  <c:v>81.5</c:v>
                </c:pt>
                <c:pt idx="224">
                  <c:v>79.9</c:v>
                </c:pt>
                <c:pt idx="225">
                  <c:v>80.5</c:v>
                </c:pt>
                <c:pt idx="226">
                  <c:v>83.4</c:v>
                </c:pt>
                <c:pt idx="227">
                  <c:v>80</c:v>
                </c:pt>
                <c:pt idx="228">
                  <c:v>79.3</c:v>
                </c:pt>
                <c:pt idx="229">
                  <c:v>78.7</c:v>
                </c:pt>
                <c:pt idx="230">
                  <c:v>77.9</c:v>
                </c:pt>
                <c:pt idx="231">
                  <c:v>78.5</c:v>
                </c:pt>
                <c:pt idx="232">
                  <c:v>80.1</c:v>
                </c:pt>
                <c:pt idx="233">
                  <c:v>79.1</c:v>
                </c:pt>
                <c:pt idx="234">
                  <c:v>82.1</c:v>
                </c:pt>
                <c:pt idx="235">
                  <c:v>85.2</c:v>
                </c:pt>
                <c:pt idx="236">
                  <c:v>79.2</c:v>
                </c:pt>
                <c:pt idx="237">
                  <c:v>82.7</c:v>
                </c:pt>
                <c:pt idx="238">
                  <c:v>81</c:v>
                </c:pt>
                <c:pt idx="239">
                  <c:v>79.1</c:v>
                </c:pt>
                <c:pt idx="240">
                  <c:v>80.3</c:v>
                </c:pt>
                <c:pt idx="241">
                  <c:v>81.4</c:v>
                </c:pt>
                <c:pt idx="242">
                  <c:v>98.3</c:v>
                </c:pt>
                <c:pt idx="243">
                  <c:v>99.7</c:v>
                </c:pt>
                <c:pt idx="244">
                  <c:v>99.7</c:v>
                </c:pt>
                <c:pt idx="245">
                  <c:v>99.7</c:v>
                </c:pt>
                <c:pt idx="246">
                  <c:v>99.9</c:v>
                </c:pt>
                <c:pt idx="247">
                  <c:v>99.4</c:v>
                </c:pt>
                <c:pt idx="248">
                  <c:v>99.6</c:v>
                </c:pt>
                <c:pt idx="249">
                  <c:v>99.7</c:v>
                </c:pt>
                <c:pt idx="250">
                  <c:v>99.7</c:v>
                </c:pt>
                <c:pt idx="251">
                  <c:v>99.9</c:v>
                </c:pt>
                <c:pt idx="252">
                  <c:v>99.6</c:v>
                </c:pt>
                <c:pt idx="253">
                  <c:v>99.7</c:v>
                </c:pt>
                <c:pt idx="254">
                  <c:v>99.6</c:v>
                </c:pt>
                <c:pt idx="255">
                  <c:v>99.5</c:v>
                </c:pt>
                <c:pt idx="256">
                  <c:v>99.7</c:v>
                </c:pt>
                <c:pt idx="257">
                  <c:v>99.7</c:v>
                </c:pt>
                <c:pt idx="258">
                  <c:v>99.7</c:v>
                </c:pt>
                <c:pt idx="259">
                  <c:v>99.7</c:v>
                </c:pt>
              </c:numCache>
            </c:numRef>
          </c:val>
        </c:ser>
        <c:dLbls>
          <c:showLegendKey val="0"/>
          <c:showVal val="0"/>
          <c:showCatName val="0"/>
          <c:showSerName val="0"/>
          <c:showPercent val="0"/>
          <c:showBubbleSize val="0"/>
        </c:dLbls>
        <c:gapWidth val="0"/>
        <c:overlap val="100"/>
        <c:axId val="354918803"/>
        <c:axId val="374341098"/>
      </c:barChart>
      <c:catAx>
        <c:axId val="35491880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4341098"/>
        <c:crosses val="autoZero"/>
        <c:auto val="0"/>
        <c:lblAlgn val="ctr"/>
        <c:lblOffset val="100"/>
        <c:noMultiLvlLbl val="0"/>
      </c:catAx>
      <c:valAx>
        <c:axId val="37434109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491880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10 224  2017/8/23</a:t>
            </a:r>
          </a:p>
        </c:rich>
      </c:tx>
      <c:layout/>
      <c:overlay val="0"/>
    </c:title>
    <c:autoTitleDeleted val="0"/>
    <c:plotArea>
      <c:layout/>
      <c:barChart>
        <c:barDir val="col"/>
        <c:grouping val="stacked"/>
        <c:varyColors val="0"/>
        <c:ser>
          <c:idx val="0"/>
          <c:order val="0"/>
          <c:tx>
            <c:strRef>
              <c:f>CPU10!$B$1</c:f>
              <c:strCache>
                <c:ptCount val="1"/>
                <c:pt idx="0">
                  <c:v>User%</c:v>
                </c:pt>
              </c:strCache>
            </c:strRef>
          </c:tx>
          <c:invertIfNegative val="0"/>
          <c:dLbls>
            <c:delete val="1"/>
          </c:dLbls>
          <c:cat>
            <c:numRef>
              <c:f>CPU10!$A$2:$A$261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CPU10!$B$2:$B$261</c:f>
              <c:numCache>
                <c:formatCode>General</c:formatCode>
                <c:ptCount val="260"/>
                <c:pt idx="0">
                  <c:v>0.2</c:v>
                </c:pt>
                <c:pt idx="1">
                  <c:v>0.2</c:v>
                </c:pt>
                <c:pt idx="2">
                  <c:v>3.2</c:v>
                </c:pt>
                <c:pt idx="3">
                  <c:v>3.6</c:v>
                </c:pt>
                <c:pt idx="4">
                  <c:v>1</c:v>
                </c:pt>
                <c:pt idx="5">
                  <c:v>1.6</c:v>
                </c:pt>
                <c:pt idx="6">
                  <c:v>1.1</c:v>
                </c:pt>
                <c:pt idx="7">
                  <c:v>3.1</c:v>
                </c:pt>
                <c:pt idx="8">
                  <c:v>4.6</c:v>
                </c:pt>
                <c:pt idx="9">
                  <c:v>3.5</c:v>
                </c:pt>
                <c:pt idx="10">
                  <c:v>6.2</c:v>
                </c:pt>
                <c:pt idx="11">
                  <c:v>2.6</c:v>
                </c:pt>
                <c:pt idx="12">
                  <c:v>6</c:v>
                </c:pt>
                <c:pt idx="13">
                  <c:v>4.3</c:v>
                </c:pt>
                <c:pt idx="14">
                  <c:v>3</c:v>
                </c:pt>
                <c:pt idx="15">
                  <c:v>4.7</c:v>
                </c:pt>
                <c:pt idx="16">
                  <c:v>3.5</c:v>
                </c:pt>
                <c:pt idx="17">
                  <c:v>6.7</c:v>
                </c:pt>
                <c:pt idx="18">
                  <c:v>9.1</c:v>
                </c:pt>
                <c:pt idx="19">
                  <c:v>5.2</c:v>
                </c:pt>
                <c:pt idx="20">
                  <c:v>6.4</c:v>
                </c:pt>
                <c:pt idx="21">
                  <c:v>9.8</c:v>
                </c:pt>
                <c:pt idx="22">
                  <c:v>6.8</c:v>
                </c:pt>
                <c:pt idx="23">
                  <c:v>9.9</c:v>
                </c:pt>
                <c:pt idx="24">
                  <c:v>10.9</c:v>
                </c:pt>
                <c:pt idx="25">
                  <c:v>8.1</c:v>
                </c:pt>
                <c:pt idx="26">
                  <c:v>15.6</c:v>
                </c:pt>
                <c:pt idx="27">
                  <c:v>14.9</c:v>
                </c:pt>
                <c:pt idx="28">
                  <c:v>11.8</c:v>
                </c:pt>
                <c:pt idx="29">
                  <c:v>13.1</c:v>
                </c:pt>
                <c:pt idx="30">
                  <c:v>13.7</c:v>
                </c:pt>
                <c:pt idx="31">
                  <c:v>13.9</c:v>
                </c:pt>
                <c:pt idx="32">
                  <c:v>18.5</c:v>
                </c:pt>
                <c:pt idx="33">
                  <c:v>15.6</c:v>
                </c:pt>
                <c:pt idx="34">
                  <c:v>16.5</c:v>
                </c:pt>
                <c:pt idx="35">
                  <c:v>16.6</c:v>
                </c:pt>
                <c:pt idx="36">
                  <c:v>16.9</c:v>
                </c:pt>
                <c:pt idx="37">
                  <c:v>16.1</c:v>
                </c:pt>
                <c:pt idx="38">
                  <c:v>15.5</c:v>
                </c:pt>
                <c:pt idx="39">
                  <c:v>16.5</c:v>
                </c:pt>
                <c:pt idx="40">
                  <c:v>18.9</c:v>
                </c:pt>
                <c:pt idx="41">
                  <c:v>17.9</c:v>
                </c:pt>
                <c:pt idx="42">
                  <c:v>15.8</c:v>
                </c:pt>
                <c:pt idx="43">
                  <c:v>15.8</c:v>
                </c:pt>
                <c:pt idx="44">
                  <c:v>19.7</c:v>
                </c:pt>
                <c:pt idx="45">
                  <c:v>14.9</c:v>
                </c:pt>
                <c:pt idx="46">
                  <c:v>14.1</c:v>
                </c:pt>
                <c:pt idx="47">
                  <c:v>20.1</c:v>
                </c:pt>
                <c:pt idx="48">
                  <c:v>18.2</c:v>
                </c:pt>
                <c:pt idx="49">
                  <c:v>16.8</c:v>
                </c:pt>
                <c:pt idx="50">
                  <c:v>18.3</c:v>
                </c:pt>
                <c:pt idx="51">
                  <c:v>14.8</c:v>
                </c:pt>
                <c:pt idx="52">
                  <c:v>18.1</c:v>
                </c:pt>
                <c:pt idx="53">
                  <c:v>19.3</c:v>
                </c:pt>
                <c:pt idx="54">
                  <c:v>16.6</c:v>
                </c:pt>
                <c:pt idx="55">
                  <c:v>21</c:v>
                </c:pt>
                <c:pt idx="56">
                  <c:v>20.5</c:v>
                </c:pt>
                <c:pt idx="57">
                  <c:v>20.3</c:v>
                </c:pt>
                <c:pt idx="58">
                  <c:v>16.8</c:v>
                </c:pt>
                <c:pt idx="59">
                  <c:v>24.9</c:v>
                </c:pt>
                <c:pt idx="60">
                  <c:v>19.3</c:v>
                </c:pt>
                <c:pt idx="61">
                  <c:v>23.6</c:v>
                </c:pt>
                <c:pt idx="62">
                  <c:v>22</c:v>
                </c:pt>
                <c:pt idx="63">
                  <c:v>18.4</c:v>
                </c:pt>
                <c:pt idx="64">
                  <c:v>21.4</c:v>
                </c:pt>
                <c:pt idx="65">
                  <c:v>22.1</c:v>
                </c:pt>
                <c:pt idx="66">
                  <c:v>22.2</c:v>
                </c:pt>
                <c:pt idx="67">
                  <c:v>22.3</c:v>
                </c:pt>
                <c:pt idx="68">
                  <c:v>15</c:v>
                </c:pt>
                <c:pt idx="69">
                  <c:v>18.3</c:v>
                </c:pt>
                <c:pt idx="70">
                  <c:v>18.6</c:v>
                </c:pt>
                <c:pt idx="71">
                  <c:v>19.7</c:v>
                </c:pt>
                <c:pt idx="72">
                  <c:v>21.1</c:v>
                </c:pt>
                <c:pt idx="73">
                  <c:v>21.2</c:v>
                </c:pt>
                <c:pt idx="74">
                  <c:v>23.3</c:v>
                </c:pt>
                <c:pt idx="75">
                  <c:v>21.4</c:v>
                </c:pt>
                <c:pt idx="76">
                  <c:v>19.8</c:v>
                </c:pt>
                <c:pt idx="77">
                  <c:v>20.2</c:v>
                </c:pt>
                <c:pt idx="78">
                  <c:v>20.2</c:v>
                </c:pt>
                <c:pt idx="79">
                  <c:v>18.2</c:v>
                </c:pt>
                <c:pt idx="80">
                  <c:v>20.2</c:v>
                </c:pt>
                <c:pt idx="81">
                  <c:v>18.8</c:v>
                </c:pt>
                <c:pt idx="82">
                  <c:v>18</c:v>
                </c:pt>
                <c:pt idx="83">
                  <c:v>19.3</c:v>
                </c:pt>
                <c:pt idx="84">
                  <c:v>19.1</c:v>
                </c:pt>
                <c:pt idx="85">
                  <c:v>18.8</c:v>
                </c:pt>
                <c:pt idx="86">
                  <c:v>22.3</c:v>
                </c:pt>
                <c:pt idx="87">
                  <c:v>20.3</c:v>
                </c:pt>
                <c:pt idx="88">
                  <c:v>20.8</c:v>
                </c:pt>
                <c:pt idx="89">
                  <c:v>18.9</c:v>
                </c:pt>
                <c:pt idx="90">
                  <c:v>21.5</c:v>
                </c:pt>
                <c:pt idx="91">
                  <c:v>19.7</c:v>
                </c:pt>
                <c:pt idx="92">
                  <c:v>22.8</c:v>
                </c:pt>
                <c:pt idx="93">
                  <c:v>21.8</c:v>
                </c:pt>
                <c:pt idx="94">
                  <c:v>21.4</c:v>
                </c:pt>
                <c:pt idx="95">
                  <c:v>20</c:v>
                </c:pt>
                <c:pt idx="96">
                  <c:v>22.1</c:v>
                </c:pt>
                <c:pt idx="97">
                  <c:v>20.3</c:v>
                </c:pt>
                <c:pt idx="98">
                  <c:v>22.8</c:v>
                </c:pt>
                <c:pt idx="99">
                  <c:v>20.9</c:v>
                </c:pt>
                <c:pt idx="100">
                  <c:v>20</c:v>
                </c:pt>
                <c:pt idx="101">
                  <c:v>20</c:v>
                </c:pt>
                <c:pt idx="102">
                  <c:v>21.1</c:v>
                </c:pt>
                <c:pt idx="103">
                  <c:v>17.9</c:v>
                </c:pt>
                <c:pt idx="104">
                  <c:v>20.3</c:v>
                </c:pt>
                <c:pt idx="105">
                  <c:v>21.3</c:v>
                </c:pt>
                <c:pt idx="106">
                  <c:v>21.3</c:v>
                </c:pt>
                <c:pt idx="107">
                  <c:v>20.4</c:v>
                </c:pt>
                <c:pt idx="108">
                  <c:v>18.8</c:v>
                </c:pt>
                <c:pt idx="109">
                  <c:v>21.9</c:v>
                </c:pt>
                <c:pt idx="110">
                  <c:v>20.6</c:v>
                </c:pt>
                <c:pt idx="111">
                  <c:v>20.5</c:v>
                </c:pt>
                <c:pt idx="112">
                  <c:v>16.3</c:v>
                </c:pt>
                <c:pt idx="113">
                  <c:v>18.3</c:v>
                </c:pt>
                <c:pt idx="114">
                  <c:v>18.7</c:v>
                </c:pt>
                <c:pt idx="115">
                  <c:v>20.2</c:v>
                </c:pt>
                <c:pt idx="116">
                  <c:v>19.4</c:v>
                </c:pt>
                <c:pt idx="117">
                  <c:v>20.8</c:v>
                </c:pt>
                <c:pt idx="118">
                  <c:v>19</c:v>
                </c:pt>
                <c:pt idx="119">
                  <c:v>19.5</c:v>
                </c:pt>
                <c:pt idx="120">
                  <c:v>19.9</c:v>
                </c:pt>
                <c:pt idx="121">
                  <c:v>21.5</c:v>
                </c:pt>
                <c:pt idx="122">
                  <c:v>18.5</c:v>
                </c:pt>
                <c:pt idx="123">
                  <c:v>19.9</c:v>
                </c:pt>
                <c:pt idx="124">
                  <c:v>18.7</c:v>
                </c:pt>
                <c:pt idx="125">
                  <c:v>21.7</c:v>
                </c:pt>
                <c:pt idx="126">
                  <c:v>20.3</c:v>
                </c:pt>
                <c:pt idx="127">
                  <c:v>19.6</c:v>
                </c:pt>
                <c:pt idx="128">
                  <c:v>21.3</c:v>
                </c:pt>
                <c:pt idx="129">
                  <c:v>21</c:v>
                </c:pt>
                <c:pt idx="130">
                  <c:v>15.4</c:v>
                </c:pt>
                <c:pt idx="131">
                  <c:v>21.6</c:v>
                </c:pt>
                <c:pt idx="132">
                  <c:v>22.2</c:v>
                </c:pt>
                <c:pt idx="133">
                  <c:v>20.1</c:v>
                </c:pt>
                <c:pt idx="134">
                  <c:v>18.5</c:v>
                </c:pt>
                <c:pt idx="135">
                  <c:v>21.2</c:v>
                </c:pt>
                <c:pt idx="136">
                  <c:v>20</c:v>
                </c:pt>
                <c:pt idx="137">
                  <c:v>22.8</c:v>
                </c:pt>
                <c:pt idx="138">
                  <c:v>23.9</c:v>
                </c:pt>
                <c:pt idx="139">
                  <c:v>19.1</c:v>
                </c:pt>
                <c:pt idx="140">
                  <c:v>22</c:v>
                </c:pt>
                <c:pt idx="141">
                  <c:v>20</c:v>
                </c:pt>
                <c:pt idx="142">
                  <c:v>20.7</c:v>
                </c:pt>
                <c:pt idx="143">
                  <c:v>21.1</c:v>
                </c:pt>
                <c:pt idx="144">
                  <c:v>18</c:v>
                </c:pt>
                <c:pt idx="145">
                  <c:v>21.6</c:v>
                </c:pt>
                <c:pt idx="146">
                  <c:v>20.7</c:v>
                </c:pt>
                <c:pt idx="147">
                  <c:v>18.6</c:v>
                </c:pt>
                <c:pt idx="148">
                  <c:v>20.6</c:v>
                </c:pt>
                <c:pt idx="149">
                  <c:v>19.9</c:v>
                </c:pt>
                <c:pt idx="150">
                  <c:v>18.4</c:v>
                </c:pt>
                <c:pt idx="151">
                  <c:v>21.2</c:v>
                </c:pt>
                <c:pt idx="152">
                  <c:v>23.3</c:v>
                </c:pt>
                <c:pt idx="153">
                  <c:v>23.4</c:v>
                </c:pt>
                <c:pt idx="154">
                  <c:v>21.1</c:v>
                </c:pt>
                <c:pt idx="155">
                  <c:v>20.8</c:v>
                </c:pt>
                <c:pt idx="156">
                  <c:v>20.3</c:v>
                </c:pt>
                <c:pt idx="157">
                  <c:v>17.6</c:v>
                </c:pt>
                <c:pt idx="158">
                  <c:v>18.8</c:v>
                </c:pt>
                <c:pt idx="159">
                  <c:v>20.3</c:v>
                </c:pt>
                <c:pt idx="160">
                  <c:v>21.2</c:v>
                </c:pt>
                <c:pt idx="161">
                  <c:v>19.8</c:v>
                </c:pt>
                <c:pt idx="162">
                  <c:v>21.5</c:v>
                </c:pt>
                <c:pt idx="163">
                  <c:v>20.6</c:v>
                </c:pt>
                <c:pt idx="164">
                  <c:v>23.8</c:v>
                </c:pt>
                <c:pt idx="165">
                  <c:v>19.5</c:v>
                </c:pt>
                <c:pt idx="166">
                  <c:v>20.4</c:v>
                </c:pt>
                <c:pt idx="167">
                  <c:v>18.6</c:v>
                </c:pt>
                <c:pt idx="168">
                  <c:v>20.7</c:v>
                </c:pt>
                <c:pt idx="169">
                  <c:v>17.9</c:v>
                </c:pt>
                <c:pt idx="170">
                  <c:v>17.7</c:v>
                </c:pt>
                <c:pt idx="171">
                  <c:v>20.3</c:v>
                </c:pt>
                <c:pt idx="172">
                  <c:v>19.7</c:v>
                </c:pt>
                <c:pt idx="173">
                  <c:v>20.7</c:v>
                </c:pt>
                <c:pt idx="174">
                  <c:v>17.9</c:v>
                </c:pt>
                <c:pt idx="175">
                  <c:v>17.2</c:v>
                </c:pt>
                <c:pt idx="176">
                  <c:v>17.5</c:v>
                </c:pt>
                <c:pt idx="177">
                  <c:v>13.3</c:v>
                </c:pt>
                <c:pt idx="178">
                  <c:v>18.4</c:v>
                </c:pt>
                <c:pt idx="179">
                  <c:v>20.2</c:v>
                </c:pt>
                <c:pt idx="180">
                  <c:v>18.7</c:v>
                </c:pt>
                <c:pt idx="181">
                  <c:v>16.5</c:v>
                </c:pt>
                <c:pt idx="182">
                  <c:v>17.3</c:v>
                </c:pt>
                <c:pt idx="183">
                  <c:v>16.5</c:v>
                </c:pt>
                <c:pt idx="184">
                  <c:v>18.7</c:v>
                </c:pt>
                <c:pt idx="185">
                  <c:v>15.8</c:v>
                </c:pt>
                <c:pt idx="186">
                  <c:v>18.1</c:v>
                </c:pt>
                <c:pt idx="187">
                  <c:v>19.2</c:v>
                </c:pt>
                <c:pt idx="188">
                  <c:v>18.4</c:v>
                </c:pt>
                <c:pt idx="189">
                  <c:v>21.2</c:v>
                </c:pt>
                <c:pt idx="190">
                  <c:v>20.7</c:v>
                </c:pt>
                <c:pt idx="191">
                  <c:v>18.7</c:v>
                </c:pt>
                <c:pt idx="192">
                  <c:v>19</c:v>
                </c:pt>
                <c:pt idx="193">
                  <c:v>17</c:v>
                </c:pt>
                <c:pt idx="194">
                  <c:v>22.9</c:v>
                </c:pt>
                <c:pt idx="195">
                  <c:v>18.7</c:v>
                </c:pt>
                <c:pt idx="196">
                  <c:v>18.7</c:v>
                </c:pt>
                <c:pt idx="197">
                  <c:v>18.4</c:v>
                </c:pt>
                <c:pt idx="198">
                  <c:v>21.2</c:v>
                </c:pt>
                <c:pt idx="199">
                  <c:v>19.1</c:v>
                </c:pt>
                <c:pt idx="200">
                  <c:v>19.8</c:v>
                </c:pt>
                <c:pt idx="201">
                  <c:v>18.8</c:v>
                </c:pt>
                <c:pt idx="202">
                  <c:v>22.7</c:v>
                </c:pt>
                <c:pt idx="203">
                  <c:v>17.7</c:v>
                </c:pt>
                <c:pt idx="204">
                  <c:v>18.7</c:v>
                </c:pt>
                <c:pt idx="205">
                  <c:v>18.9</c:v>
                </c:pt>
                <c:pt idx="206">
                  <c:v>18.4</c:v>
                </c:pt>
                <c:pt idx="207">
                  <c:v>17.8</c:v>
                </c:pt>
                <c:pt idx="208">
                  <c:v>17.2</c:v>
                </c:pt>
                <c:pt idx="209">
                  <c:v>19.2</c:v>
                </c:pt>
                <c:pt idx="210">
                  <c:v>18.7</c:v>
                </c:pt>
                <c:pt idx="211">
                  <c:v>16.4</c:v>
                </c:pt>
                <c:pt idx="212">
                  <c:v>19.9</c:v>
                </c:pt>
                <c:pt idx="213">
                  <c:v>17.8</c:v>
                </c:pt>
                <c:pt idx="214">
                  <c:v>18</c:v>
                </c:pt>
                <c:pt idx="215">
                  <c:v>18.2</c:v>
                </c:pt>
                <c:pt idx="216">
                  <c:v>16.9</c:v>
                </c:pt>
                <c:pt idx="217">
                  <c:v>18.8</c:v>
                </c:pt>
                <c:pt idx="218">
                  <c:v>19.5</c:v>
                </c:pt>
                <c:pt idx="219">
                  <c:v>16.9</c:v>
                </c:pt>
                <c:pt idx="220">
                  <c:v>20.2</c:v>
                </c:pt>
                <c:pt idx="221">
                  <c:v>20.4</c:v>
                </c:pt>
                <c:pt idx="222">
                  <c:v>19.8</c:v>
                </c:pt>
                <c:pt idx="223">
                  <c:v>16.9</c:v>
                </c:pt>
                <c:pt idx="224">
                  <c:v>17.7</c:v>
                </c:pt>
                <c:pt idx="225">
                  <c:v>19.9</c:v>
                </c:pt>
                <c:pt idx="226">
                  <c:v>17.5</c:v>
                </c:pt>
                <c:pt idx="227">
                  <c:v>19.1</c:v>
                </c:pt>
                <c:pt idx="228">
                  <c:v>16.6</c:v>
                </c:pt>
                <c:pt idx="229">
                  <c:v>19.8</c:v>
                </c:pt>
                <c:pt idx="230">
                  <c:v>21.5</c:v>
                </c:pt>
                <c:pt idx="231">
                  <c:v>21.2</c:v>
                </c:pt>
                <c:pt idx="232">
                  <c:v>20.5</c:v>
                </c:pt>
                <c:pt idx="233">
                  <c:v>21.7</c:v>
                </c:pt>
                <c:pt idx="234">
                  <c:v>17.9</c:v>
                </c:pt>
                <c:pt idx="235">
                  <c:v>15.4</c:v>
                </c:pt>
                <c:pt idx="236">
                  <c:v>20.3</c:v>
                </c:pt>
                <c:pt idx="237">
                  <c:v>16.4</c:v>
                </c:pt>
                <c:pt idx="238">
                  <c:v>18</c:v>
                </c:pt>
                <c:pt idx="239">
                  <c:v>20.5</c:v>
                </c:pt>
                <c:pt idx="240">
                  <c:v>20.4</c:v>
                </c:pt>
                <c:pt idx="241">
                  <c:v>19.5</c:v>
                </c:pt>
                <c:pt idx="242">
                  <c:v>1.1</c:v>
                </c:pt>
                <c:pt idx="243">
                  <c:v>0.1</c:v>
                </c:pt>
                <c:pt idx="244">
                  <c:v>0</c:v>
                </c:pt>
                <c:pt idx="245">
                  <c:v>0</c:v>
                </c:pt>
                <c:pt idx="246">
                  <c:v>0.1</c:v>
                </c:pt>
                <c:pt idx="247">
                  <c:v>0.2</c:v>
                </c:pt>
                <c:pt idx="248">
                  <c:v>0</c:v>
                </c:pt>
                <c:pt idx="249">
                  <c:v>0.1</c:v>
                </c:pt>
                <c:pt idx="250">
                  <c:v>0.1</c:v>
                </c:pt>
                <c:pt idx="251">
                  <c:v>0.1</c:v>
                </c:pt>
                <c:pt idx="252">
                  <c:v>0.4</c:v>
                </c:pt>
                <c:pt idx="253">
                  <c:v>0</c:v>
                </c:pt>
                <c:pt idx="254">
                  <c:v>0.2</c:v>
                </c:pt>
                <c:pt idx="255">
                  <c:v>0</c:v>
                </c:pt>
                <c:pt idx="256">
                  <c:v>0.1</c:v>
                </c:pt>
                <c:pt idx="257">
                  <c:v>0.1</c:v>
                </c:pt>
                <c:pt idx="258">
                  <c:v>0</c:v>
                </c:pt>
                <c:pt idx="259">
                  <c:v>0.1</c:v>
                </c:pt>
              </c:numCache>
            </c:numRef>
          </c:val>
        </c:ser>
        <c:ser>
          <c:idx val="1"/>
          <c:order val="1"/>
          <c:tx>
            <c:strRef>
              <c:f>CPU10!$C$1</c:f>
              <c:strCache>
                <c:ptCount val="1"/>
                <c:pt idx="0">
                  <c:v>Sys%</c:v>
                </c:pt>
              </c:strCache>
            </c:strRef>
          </c:tx>
          <c:invertIfNegative val="0"/>
          <c:dLbls>
            <c:delete val="1"/>
          </c:dLbls>
          <c:cat>
            <c:numRef>
              <c:f>CPU10!$A$2:$A$261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CPU10!$C$2:$C$261</c:f>
              <c:numCache>
                <c:formatCode>General</c:formatCode>
                <c:ptCount val="260"/>
                <c:pt idx="0">
                  <c:v>0.1</c:v>
                </c:pt>
                <c:pt idx="1">
                  <c:v>0.3</c:v>
                </c:pt>
                <c:pt idx="2">
                  <c:v>0.6</c:v>
                </c:pt>
                <c:pt idx="3">
                  <c:v>0.9</c:v>
                </c:pt>
                <c:pt idx="4">
                  <c:v>0.7</c:v>
                </c:pt>
                <c:pt idx="5">
                  <c:v>1</c:v>
                </c:pt>
                <c:pt idx="6">
                  <c:v>0.5</c:v>
                </c:pt>
                <c:pt idx="7">
                  <c:v>1.1</c:v>
                </c:pt>
                <c:pt idx="8">
                  <c:v>2.2</c:v>
                </c:pt>
                <c:pt idx="9">
                  <c:v>1.5</c:v>
                </c:pt>
                <c:pt idx="10">
                  <c:v>2.7</c:v>
                </c:pt>
                <c:pt idx="11">
                  <c:v>1.3</c:v>
                </c:pt>
                <c:pt idx="12">
                  <c:v>2.7</c:v>
                </c:pt>
                <c:pt idx="13">
                  <c:v>1.6</c:v>
                </c:pt>
                <c:pt idx="14">
                  <c:v>1.3</c:v>
                </c:pt>
                <c:pt idx="15">
                  <c:v>2.2</c:v>
                </c:pt>
                <c:pt idx="16">
                  <c:v>1.6</c:v>
                </c:pt>
                <c:pt idx="17">
                  <c:v>2.5</c:v>
                </c:pt>
                <c:pt idx="18">
                  <c:v>3.6</c:v>
                </c:pt>
                <c:pt idx="19">
                  <c:v>2.5</c:v>
                </c:pt>
                <c:pt idx="20">
                  <c:v>3</c:v>
                </c:pt>
                <c:pt idx="21">
                  <c:v>4.4</c:v>
                </c:pt>
                <c:pt idx="22">
                  <c:v>2.9</c:v>
                </c:pt>
                <c:pt idx="23">
                  <c:v>4.6</c:v>
                </c:pt>
                <c:pt idx="24">
                  <c:v>4.5</c:v>
                </c:pt>
                <c:pt idx="25">
                  <c:v>3.5</c:v>
                </c:pt>
                <c:pt idx="26">
                  <c:v>6.3</c:v>
                </c:pt>
                <c:pt idx="27">
                  <c:v>6</c:v>
                </c:pt>
                <c:pt idx="28">
                  <c:v>4.8</c:v>
                </c:pt>
                <c:pt idx="29">
                  <c:v>5.4</c:v>
                </c:pt>
                <c:pt idx="30">
                  <c:v>5</c:v>
                </c:pt>
                <c:pt idx="31">
                  <c:v>5.7</c:v>
                </c:pt>
                <c:pt idx="32">
                  <c:v>7.4</c:v>
                </c:pt>
                <c:pt idx="33">
                  <c:v>5.9</c:v>
                </c:pt>
                <c:pt idx="34">
                  <c:v>6</c:v>
                </c:pt>
                <c:pt idx="35">
                  <c:v>6.5</c:v>
                </c:pt>
                <c:pt idx="36">
                  <c:v>7.1</c:v>
                </c:pt>
                <c:pt idx="37">
                  <c:v>6.6</c:v>
                </c:pt>
                <c:pt idx="38">
                  <c:v>6.2</c:v>
                </c:pt>
                <c:pt idx="39">
                  <c:v>6.4</c:v>
                </c:pt>
                <c:pt idx="40">
                  <c:v>7.3</c:v>
                </c:pt>
                <c:pt idx="41">
                  <c:v>7.1</c:v>
                </c:pt>
                <c:pt idx="42">
                  <c:v>6.1</c:v>
                </c:pt>
                <c:pt idx="43">
                  <c:v>6.5</c:v>
                </c:pt>
                <c:pt idx="44">
                  <c:v>7.4</c:v>
                </c:pt>
                <c:pt idx="45">
                  <c:v>6.4</c:v>
                </c:pt>
                <c:pt idx="46">
                  <c:v>5.3</c:v>
                </c:pt>
                <c:pt idx="47">
                  <c:v>6.9</c:v>
                </c:pt>
                <c:pt idx="48">
                  <c:v>7</c:v>
                </c:pt>
                <c:pt idx="49">
                  <c:v>6.6</c:v>
                </c:pt>
                <c:pt idx="50">
                  <c:v>7</c:v>
                </c:pt>
                <c:pt idx="51">
                  <c:v>6</c:v>
                </c:pt>
                <c:pt idx="52">
                  <c:v>7.1</c:v>
                </c:pt>
                <c:pt idx="53">
                  <c:v>7.9</c:v>
                </c:pt>
                <c:pt idx="54">
                  <c:v>6.1</c:v>
                </c:pt>
                <c:pt idx="55">
                  <c:v>7.6</c:v>
                </c:pt>
                <c:pt idx="56">
                  <c:v>8.5</c:v>
                </c:pt>
                <c:pt idx="57">
                  <c:v>7.9</c:v>
                </c:pt>
                <c:pt idx="58">
                  <c:v>7.3</c:v>
                </c:pt>
                <c:pt idx="59">
                  <c:v>9.6</c:v>
                </c:pt>
                <c:pt idx="60">
                  <c:v>7.6</c:v>
                </c:pt>
                <c:pt idx="61">
                  <c:v>8.7</c:v>
                </c:pt>
                <c:pt idx="62">
                  <c:v>8.1</c:v>
                </c:pt>
                <c:pt idx="63">
                  <c:v>6.9</c:v>
                </c:pt>
                <c:pt idx="64">
                  <c:v>8.4</c:v>
                </c:pt>
                <c:pt idx="65">
                  <c:v>8.8</c:v>
                </c:pt>
                <c:pt idx="66">
                  <c:v>8.4</c:v>
                </c:pt>
                <c:pt idx="67">
                  <c:v>8.1</c:v>
                </c:pt>
                <c:pt idx="68">
                  <c:v>5.7</c:v>
                </c:pt>
                <c:pt idx="69">
                  <c:v>7.2</c:v>
                </c:pt>
                <c:pt idx="70">
                  <c:v>7</c:v>
                </c:pt>
                <c:pt idx="71">
                  <c:v>7.6</c:v>
                </c:pt>
                <c:pt idx="72">
                  <c:v>8.2</c:v>
                </c:pt>
                <c:pt idx="73">
                  <c:v>7.8</c:v>
                </c:pt>
                <c:pt idx="74">
                  <c:v>8.8</c:v>
                </c:pt>
                <c:pt idx="75">
                  <c:v>7.6</c:v>
                </c:pt>
                <c:pt idx="76">
                  <c:v>7.1</c:v>
                </c:pt>
                <c:pt idx="77">
                  <c:v>7.7</c:v>
                </c:pt>
                <c:pt idx="78">
                  <c:v>8</c:v>
                </c:pt>
                <c:pt idx="79">
                  <c:v>7.4</c:v>
                </c:pt>
                <c:pt idx="80">
                  <c:v>8.4</c:v>
                </c:pt>
                <c:pt idx="81">
                  <c:v>7.6</c:v>
                </c:pt>
                <c:pt idx="82">
                  <c:v>7</c:v>
                </c:pt>
                <c:pt idx="83">
                  <c:v>7.6</c:v>
                </c:pt>
                <c:pt idx="84">
                  <c:v>6.8</c:v>
                </c:pt>
                <c:pt idx="85">
                  <c:v>7.2</c:v>
                </c:pt>
                <c:pt idx="86">
                  <c:v>8.6</c:v>
                </c:pt>
                <c:pt idx="87">
                  <c:v>7.7</c:v>
                </c:pt>
                <c:pt idx="88">
                  <c:v>8.1</c:v>
                </c:pt>
                <c:pt idx="89">
                  <c:v>7.2</c:v>
                </c:pt>
                <c:pt idx="90">
                  <c:v>7.7</c:v>
                </c:pt>
                <c:pt idx="91">
                  <c:v>8.1</c:v>
                </c:pt>
                <c:pt idx="92">
                  <c:v>8.6</c:v>
                </c:pt>
                <c:pt idx="93">
                  <c:v>8</c:v>
                </c:pt>
                <c:pt idx="94">
                  <c:v>8.8</c:v>
                </c:pt>
                <c:pt idx="95">
                  <c:v>7.3</c:v>
                </c:pt>
                <c:pt idx="96">
                  <c:v>7.7</c:v>
                </c:pt>
                <c:pt idx="97">
                  <c:v>8.2</c:v>
                </c:pt>
                <c:pt idx="98">
                  <c:v>8.4</c:v>
                </c:pt>
                <c:pt idx="99">
                  <c:v>7.4</c:v>
                </c:pt>
                <c:pt idx="100">
                  <c:v>7.5</c:v>
                </c:pt>
                <c:pt idx="101">
                  <c:v>8.1</c:v>
                </c:pt>
                <c:pt idx="102">
                  <c:v>8.1</c:v>
                </c:pt>
                <c:pt idx="103">
                  <c:v>6.9</c:v>
                </c:pt>
                <c:pt idx="104">
                  <c:v>7.2</c:v>
                </c:pt>
                <c:pt idx="105">
                  <c:v>7.8</c:v>
                </c:pt>
                <c:pt idx="106">
                  <c:v>7.6</c:v>
                </c:pt>
                <c:pt idx="107">
                  <c:v>6.4</c:v>
                </c:pt>
                <c:pt idx="108">
                  <c:v>7.1</c:v>
                </c:pt>
                <c:pt idx="109">
                  <c:v>8.2</c:v>
                </c:pt>
                <c:pt idx="110">
                  <c:v>7.1</c:v>
                </c:pt>
                <c:pt idx="111">
                  <c:v>7.1</c:v>
                </c:pt>
                <c:pt idx="112">
                  <c:v>6.7</c:v>
                </c:pt>
                <c:pt idx="113">
                  <c:v>7.2</c:v>
                </c:pt>
                <c:pt idx="114">
                  <c:v>6.8</c:v>
                </c:pt>
                <c:pt idx="115">
                  <c:v>8.2</c:v>
                </c:pt>
                <c:pt idx="116">
                  <c:v>7.3</c:v>
                </c:pt>
                <c:pt idx="117">
                  <c:v>7.3</c:v>
                </c:pt>
                <c:pt idx="118">
                  <c:v>7.1</c:v>
                </c:pt>
                <c:pt idx="119">
                  <c:v>7.7</c:v>
                </c:pt>
                <c:pt idx="120">
                  <c:v>6.9</c:v>
                </c:pt>
                <c:pt idx="121">
                  <c:v>7.6</c:v>
                </c:pt>
                <c:pt idx="122">
                  <c:v>7.3</c:v>
                </c:pt>
                <c:pt idx="123">
                  <c:v>7.3</c:v>
                </c:pt>
                <c:pt idx="124">
                  <c:v>7.7</c:v>
                </c:pt>
                <c:pt idx="125">
                  <c:v>7.8</c:v>
                </c:pt>
                <c:pt idx="126">
                  <c:v>7.1</c:v>
                </c:pt>
                <c:pt idx="127">
                  <c:v>7.3</c:v>
                </c:pt>
                <c:pt idx="128">
                  <c:v>8.4</c:v>
                </c:pt>
                <c:pt idx="129">
                  <c:v>8.3</c:v>
                </c:pt>
                <c:pt idx="130">
                  <c:v>6.1</c:v>
                </c:pt>
                <c:pt idx="131">
                  <c:v>7.8</c:v>
                </c:pt>
                <c:pt idx="132">
                  <c:v>8.2</c:v>
                </c:pt>
                <c:pt idx="133">
                  <c:v>6.8</c:v>
                </c:pt>
                <c:pt idx="134">
                  <c:v>7.3</c:v>
                </c:pt>
                <c:pt idx="135">
                  <c:v>7.4</c:v>
                </c:pt>
                <c:pt idx="136">
                  <c:v>7.5</c:v>
                </c:pt>
                <c:pt idx="137">
                  <c:v>8</c:v>
                </c:pt>
                <c:pt idx="138">
                  <c:v>8.5</c:v>
                </c:pt>
                <c:pt idx="139">
                  <c:v>6.7</c:v>
                </c:pt>
                <c:pt idx="140">
                  <c:v>8.1</c:v>
                </c:pt>
                <c:pt idx="141">
                  <c:v>7.6</c:v>
                </c:pt>
                <c:pt idx="142">
                  <c:v>7.8</c:v>
                </c:pt>
                <c:pt idx="143">
                  <c:v>7.9</c:v>
                </c:pt>
                <c:pt idx="144">
                  <c:v>7</c:v>
                </c:pt>
                <c:pt idx="145">
                  <c:v>8.4</c:v>
                </c:pt>
                <c:pt idx="146">
                  <c:v>8.5</c:v>
                </c:pt>
                <c:pt idx="147">
                  <c:v>7.2</c:v>
                </c:pt>
                <c:pt idx="148">
                  <c:v>7.6</c:v>
                </c:pt>
                <c:pt idx="149">
                  <c:v>7.6</c:v>
                </c:pt>
                <c:pt idx="150">
                  <c:v>6.9</c:v>
                </c:pt>
                <c:pt idx="151">
                  <c:v>7.7</c:v>
                </c:pt>
                <c:pt idx="152">
                  <c:v>8.3</c:v>
                </c:pt>
                <c:pt idx="153">
                  <c:v>8.3</c:v>
                </c:pt>
                <c:pt idx="154">
                  <c:v>7.8</c:v>
                </c:pt>
                <c:pt idx="155">
                  <c:v>7.3</c:v>
                </c:pt>
                <c:pt idx="156">
                  <c:v>7.6</c:v>
                </c:pt>
                <c:pt idx="157">
                  <c:v>7.1</c:v>
                </c:pt>
                <c:pt idx="158">
                  <c:v>7.4</c:v>
                </c:pt>
                <c:pt idx="159">
                  <c:v>7.8</c:v>
                </c:pt>
                <c:pt idx="160">
                  <c:v>8.3</c:v>
                </c:pt>
                <c:pt idx="161">
                  <c:v>8.1</c:v>
                </c:pt>
                <c:pt idx="162">
                  <c:v>7.7</c:v>
                </c:pt>
                <c:pt idx="163">
                  <c:v>7.1</c:v>
                </c:pt>
                <c:pt idx="164">
                  <c:v>8.9</c:v>
                </c:pt>
                <c:pt idx="165">
                  <c:v>6.8</c:v>
                </c:pt>
                <c:pt idx="166">
                  <c:v>7.8</c:v>
                </c:pt>
                <c:pt idx="167">
                  <c:v>7.1</c:v>
                </c:pt>
                <c:pt idx="168">
                  <c:v>8.1</c:v>
                </c:pt>
                <c:pt idx="169">
                  <c:v>7.4</c:v>
                </c:pt>
                <c:pt idx="170">
                  <c:v>7.3</c:v>
                </c:pt>
                <c:pt idx="171">
                  <c:v>7.6</c:v>
                </c:pt>
                <c:pt idx="172">
                  <c:v>7.3</c:v>
                </c:pt>
                <c:pt idx="173">
                  <c:v>7.6</c:v>
                </c:pt>
                <c:pt idx="174">
                  <c:v>6.6</c:v>
                </c:pt>
                <c:pt idx="175">
                  <c:v>6.9</c:v>
                </c:pt>
                <c:pt idx="176">
                  <c:v>6.9</c:v>
                </c:pt>
                <c:pt idx="177">
                  <c:v>5.3</c:v>
                </c:pt>
                <c:pt idx="178">
                  <c:v>6.9</c:v>
                </c:pt>
                <c:pt idx="179">
                  <c:v>8.3</c:v>
                </c:pt>
                <c:pt idx="180">
                  <c:v>7.3</c:v>
                </c:pt>
                <c:pt idx="181">
                  <c:v>6</c:v>
                </c:pt>
                <c:pt idx="182">
                  <c:v>6.7</c:v>
                </c:pt>
                <c:pt idx="183">
                  <c:v>6.4</c:v>
                </c:pt>
                <c:pt idx="184">
                  <c:v>7.3</c:v>
                </c:pt>
                <c:pt idx="185">
                  <c:v>6</c:v>
                </c:pt>
                <c:pt idx="186">
                  <c:v>6.5</c:v>
                </c:pt>
                <c:pt idx="187">
                  <c:v>6.9</c:v>
                </c:pt>
                <c:pt idx="188">
                  <c:v>7.8</c:v>
                </c:pt>
                <c:pt idx="189">
                  <c:v>8</c:v>
                </c:pt>
                <c:pt idx="190">
                  <c:v>7.7</c:v>
                </c:pt>
                <c:pt idx="191">
                  <c:v>7</c:v>
                </c:pt>
                <c:pt idx="192">
                  <c:v>7.3</c:v>
                </c:pt>
                <c:pt idx="193">
                  <c:v>6.7</c:v>
                </c:pt>
                <c:pt idx="194">
                  <c:v>8.4</c:v>
                </c:pt>
                <c:pt idx="195">
                  <c:v>7</c:v>
                </c:pt>
                <c:pt idx="196">
                  <c:v>6.6</c:v>
                </c:pt>
                <c:pt idx="197">
                  <c:v>7.1</c:v>
                </c:pt>
                <c:pt idx="198">
                  <c:v>7.8</c:v>
                </c:pt>
                <c:pt idx="199">
                  <c:v>6.9</c:v>
                </c:pt>
                <c:pt idx="200">
                  <c:v>7.7</c:v>
                </c:pt>
                <c:pt idx="201">
                  <c:v>6.7</c:v>
                </c:pt>
                <c:pt idx="202">
                  <c:v>8.2</c:v>
                </c:pt>
                <c:pt idx="203">
                  <c:v>6.5</c:v>
                </c:pt>
                <c:pt idx="204">
                  <c:v>7.1</c:v>
                </c:pt>
                <c:pt idx="205">
                  <c:v>6.6</c:v>
                </c:pt>
                <c:pt idx="206">
                  <c:v>7</c:v>
                </c:pt>
                <c:pt idx="207">
                  <c:v>6.9</c:v>
                </c:pt>
                <c:pt idx="208">
                  <c:v>7</c:v>
                </c:pt>
                <c:pt idx="209">
                  <c:v>7</c:v>
                </c:pt>
                <c:pt idx="210">
                  <c:v>6.9</c:v>
                </c:pt>
                <c:pt idx="211">
                  <c:v>6.5</c:v>
                </c:pt>
                <c:pt idx="212">
                  <c:v>7.6</c:v>
                </c:pt>
                <c:pt idx="213">
                  <c:v>7.3</c:v>
                </c:pt>
                <c:pt idx="214">
                  <c:v>7.4</c:v>
                </c:pt>
                <c:pt idx="215">
                  <c:v>7</c:v>
                </c:pt>
                <c:pt idx="216">
                  <c:v>6.5</c:v>
                </c:pt>
                <c:pt idx="217">
                  <c:v>7</c:v>
                </c:pt>
                <c:pt idx="218">
                  <c:v>7</c:v>
                </c:pt>
                <c:pt idx="219">
                  <c:v>6.5</c:v>
                </c:pt>
                <c:pt idx="220">
                  <c:v>7.4</c:v>
                </c:pt>
                <c:pt idx="221">
                  <c:v>7.8</c:v>
                </c:pt>
                <c:pt idx="222">
                  <c:v>7.7</c:v>
                </c:pt>
                <c:pt idx="223">
                  <c:v>6.6</c:v>
                </c:pt>
                <c:pt idx="224">
                  <c:v>6.4</c:v>
                </c:pt>
                <c:pt idx="225">
                  <c:v>7.3</c:v>
                </c:pt>
                <c:pt idx="226">
                  <c:v>6.9</c:v>
                </c:pt>
                <c:pt idx="227">
                  <c:v>6.6</c:v>
                </c:pt>
                <c:pt idx="228">
                  <c:v>6.4</c:v>
                </c:pt>
                <c:pt idx="229">
                  <c:v>7.3</c:v>
                </c:pt>
                <c:pt idx="230">
                  <c:v>7.5</c:v>
                </c:pt>
                <c:pt idx="231">
                  <c:v>7.9</c:v>
                </c:pt>
                <c:pt idx="232">
                  <c:v>7.9</c:v>
                </c:pt>
                <c:pt idx="233">
                  <c:v>7.9</c:v>
                </c:pt>
                <c:pt idx="234">
                  <c:v>7.1</c:v>
                </c:pt>
                <c:pt idx="235">
                  <c:v>6.5</c:v>
                </c:pt>
                <c:pt idx="236">
                  <c:v>7.6</c:v>
                </c:pt>
                <c:pt idx="237">
                  <c:v>6.1</c:v>
                </c:pt>
                <c:pt idx="238">
                  <c:v>6.7</c:v>
                </c:pt>
                <c:pt idx="239">
                  <c:v>7.5</c:v>
                </c:pt>
                <c:pt idx="240">
                  <c:v>7.7</c:v>
                </c:pt>
                <c:pt idx="241">
                  <c:v>7.4</c:v>
                </c:pt>
                <c:pt idx="242">
                  <c:v>0.6</c:v>
                </c:pt>
                <c:pt idx="243">
                  <c:v>0.1</c:v>
                </c:pt>
                <c:pt idx="244">
                  <c:v>0.3</c:v>
                </c:pt>
                <c:pt idx="245">
                  <c:v>0.2</c:v>
                </c:pt>
                <c:pt idx="246">
                  <c:v>0.1</c:v>
                </c:pt>
                <c:pt idx="247">
                  <c:v>0.1</c:v>
                </c:pt>
                <c:pt idx="248">
                  <c:v>0.1</c:v>
                </c:pt>
                <c:pt idx="249">
                  <c:v>0.1</c:v>
                </c:pt>
                <c:pt idx="250">
                  <c:v>0.1</c:v>
                </c:pt>
                <c:pt idx="251">
                  <c:v>0.1</c:v>
                </c:pt>
                <c:pt idx="252">
                  <c:v>0.2</c:v>
                </c:pt>
                <c:pt idx="253">
                  <c:v>0</c:v>
                </c:pt>
                <c:pt idx="254">
                  <c:v>0.1</c:v>
                </c:pt>
                <c:pt idx="255">
                  <c:v>0</c:v>
                </c:pt>
                <c:pt idx="256">
                  <c:v>0.1</c:v>
                </c:pt>
                <c:pt idx="257">
                  <c:v>0.1</c:v>
                </c:pt>
                <c:pt idx="258">
                  <c:v>0.1</c:v>
                </c:pt>
                <c:pt idx="259">
                  <c:v>0.1</c:v>
                </c:pt>
              </c:numCache>
            </c:numRef>
          </c:val>
        </c:ser>
        <c:ser>
          <c:idx val="2"/>
          <c:order val="2"/>
          <c:tx>
            <c:strRef>
              <c:f>CPU10!$D$1</c:f>
              <c:strCache>
                <c:ptCount val="1"/>
                <c:pt idx="0">
                  <c:v>Wait%</c:v>
                </c:pt>
              </c:strCache>
            </c:strRef>
          </c:tx>
          <c:invertIfNegative val="0"/>
          <c:dLbls>
            <c:delete val="1"/>
          </c:dLbls>
          <c:cat>
            <c:numRef>
              <c:f>CPU10!$A$2:$A$261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CPU10!$D$2:$D$261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CPU10!$E$1</c:f>
              <c:strCache>
                <c:ptCount val="1"/>
                <c:pt idx="0">
                  <c:v>Idle%</c:v>
                </c:pt>
              </c:strCache>
            </c:strRef>
          </c:tx>
          <c:invertIfNegative val="0"/>
          <c:dLbls>
            <c:delete val="1"/>
          </c:dLbls>
          <c:cat>
            <c:numRef>
              <c:f>CPU10!$A$2:$A$261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CPU10!$E$2:$E$261</c:f>
              <c:numCache>
                <c:formatCode>General</c:formatCode>
                <c:ptCount val="260"/>
                <c:pt idx="0">
                  <c:v>99.7</c:v>
                </c:pt>
                <c:pt idx="1">
                  <c:v>99.5</c:v>
                </c:pt>
                <c:pt idx="2">
                  <c:v>96.1</c:v>
                </c:pt>
                <c:pt idx="3">
                  <c:v>95.5</c:v>
                </c:pt>
                <c:pt idx="4">
                  <c:v>98.3</c:v>
                </c:pt>
                <c:pt idx="5">
                  <c:v>97.4</c:v>
                </c:pt>
                <c:pt idx="6">
                  <c:v>98.4</c:v>
                </c:pt>
                <c:pt idx="7">
                  <c:v>95.9</c:v>
                </c:pt>
                <c:pt idx="8">
                  <c:v>93.2</c:v>
                </c:pt>
                <c:pt idx="9">
                  <c:v>95</c:v>
                </c:pt>
                <c:pt idx="10">
                  <c:v>91.1</c:v>
                </c:pt>
                <c:pt idx="11">
                  <c:v>96.1</c:v>
                </c:pt>
                <c:pt idx="12">
                  <c:v>91.3</c:v>
                </c:pt>
                <c:pt idx="13">
                  <c:v>94.1</c:v>
                </c:pt>
                <c:pt idx="14">
                  <c:v>95.7</c:v>
                </c:pt>
                <c:pt idx="15">
                  <c:v>93</c:v>
                </c:pt>
                <c:pt idx="16">
                  <c:v>94.9</c:v>
                </c:pt>
                <c:pt idx="17">
                  <c:v>90.8</c:v>
                </c:pt>
                <c:pt idx="18">
                  <c:v>87.3</c:v>
                </c:pt>
                <c:pt idx="19">
                  <c:v>92.3</c:v>
                </c:pt>
                <c:pt idx="20">
                  <c:v>90.6</c:v>
                </c:pt>
                <c:pt idx="21">
                  <c:v>85.8</c:v>
                </c:pt>
                <c:pt idx="22">
                  <c:v>90.2</c:v>
                </c:pt>
                <c:pt idx="23">
                  <c:v>85.5</c:v>
                </c:pt>
                <c:pt idx="24">
                  <c:v>84.6</c:v>
                </c:pt>
                <c:pt idx="25">
                  <c:v>88.4</c:v>
                </c:pt>
                <c:pt idx="26">
                  <c:v>78.1</c:v>
                </c:pt>
                <c:pt idx="27">
                  <c:v>79</c:v>
                </c:pt>
                <c:pt idx="28">
                  <c:v>83.5</c:v>
                </c:pt>
                <c:pt idx="29">
                  <c:v>81.5</c:v>
                </c:pt>
                <c:pt idx="30">
                  <c:v>81.3</c:v>
                </c:pt>
                <c:pt idx="31">
                  <c:v>80.5</c:v>
                </c:pt>
                <c:pt idx="32">
                  <c:v>74.2</c:v>
                </c:pt>
                <c:pt idx="33">
                  <c:v>78.6</c:v>
                </c:pt>
                <c:pt idx="34">
                  <c:v>77.5</c:v>
                </c:pt>
                <c:pt idx="35">
                  <c:v>76.9</c:v>
                </c:pt>
                <c:pt idx="36">
                  <c:v>75.9</c:v>
                </c:pt>
                <c:pt idx="37">
                  <c:v>77.3</c:v>
                </c:pt>
                <c:pt idx="38">
                  <c:v>78.4</c:v>
                </c:pt>
                <c:pt idx="39">
                  <c:v>77.1</c:v>
                </c:pt>
                <c:pt idx="40">
                  <c:v>73.8</c:v>
                </c:pt>
                <c:pt idx="41">
                  <c:v>75</c:v>
                </c:pt>
                <c:pt idx="42">
                  <c:v>78.1</c:v>
                </c:pt>
                <c:pt idx="43">
                  <c:v>77.7</c:v>
                </c:pt>
                <c:pt idx="44">
                  <c:v>72.9</c:v>
                </c:pt>
                <c:pt idx="45">
                  <c:v>78.7</c:v>
                </c:pt>
                <c:pt idx="46">
                  <c:v>80.5</c:v>
                </c:pt>
                <c:pt idx="47">
                  <c:v>73</c:v>
                </c:pt>
                <c:pt idx="48">
                  <c:v>74.8</c:v>
                </c:pt>
                <c:pt idx="49">
                  <c:v>76.6</c:v>
                </c:pt>
                <c:pt idx="50">
                  <c:v>74.8</c:v>
                </c:pt>
                <c:pt idx="51">
                  <c:v>79.3</c:v>
                </c:pt>
                <c:pt idx="52">
                  <c:v>74.8</c:v>
                </c:pt>
                <c:pt idx="53">
                  <c:v>72.9</c:v>
                </c:pt>
                <c:pt idx="54">
                  <c:v>77.2</c:v>
                </c:pt>
                <c:pt idx="55">
                  <c:v>71.4</c:v>
                </c:pt>
                <c:pt idx="56">
                  <c:v>71</c:v>
                </c:pt>
                <c:pt idx="57">
                  <c:v>71.8</c:v>
                </c:pt>
                <c:pt idx="58">
                  <c:v>75.9</c:v>
                </c:pt>
                <c:pt idx="59">
                  <c:v>65.6</c:v>
                </c:pt>
                <c:pt idx="60">
                  <c:v>73.1</c:v>
                </c:pt>
                <c:pt idx="61">
                  <c:v>67.7</c:v>
                </c:pt>
                <c:pt idx="62">
                  <c:v>69.9</c:v>
                </c:pt>
                <c:pt idx="63">
                  <c:v>74.7</c:v>
                </c:pt>
                <c:pt idx="64">
                  <c:v>70.3</c:v>
                </c:pt>
                <c:pt idx="65">
                  <c:v>69.1</c:v>
                </c:pt>
                <c:pt idx="66">
                  <c:v>69.4</c:v>
                </c:pt>
                <c:pt idx="67">
                  <c:v>69.6</c:v>
                </c:pt>
                <c:pt idx="68">
                  <c:v>79.3</c:v>
                </c:pt>
                <c:pt idx="69">
                  <c:v>74.5</c:v>
                </c:pt>
                <c:pt idx="70">
                  <c:v>74.3</c:v>
                </c:pt>
                <c:pt idx="71">
                  <c:v>72.7</c:v>
                </c:pt>
                <c:pt idx="72">
                  <c:v>70.7</c:v>
                </c:pt>
                <c:pt idx="73">
                  <c:v>70.9</c:v>
                </c:pt>
                <c:pt idx="74">
                  <c:v>67.9</c:v>
                </c:pt>
                <c:pt idx="75">
                  <c:v>71</c:v>
                </c:pt>
                <c:pt idx="76">
                  <c:v>73.1</c:v>
                </c:pt>
                <c:pt idx="77">
                  <c:v>72.1</c:v>
                </c:pt>
                <c:pt idx="78">
                  <c:v>71.8</c:v>
                </c:pt>
                <c:pt idx="79">
                  <c:v>74.4</c:v>
                </c:pt>
                <c:pt idx="80">
                  <c:v>71.5</c:v>
                </c:pt>
                <c:pt idx="81">
                  <c:v>73.6</c:v>
                </c:pt>
                <c:pt idx="82">
                  <c:v>75</c:v>
                </c:pt>
                <c:pt idx="83">
                  <c:v>73.1</c:v>
                </c:pt>
                <c:pt idx="84">
                  <c:v>74.1</c:v>
                </c:pt>
                <c:pt idx="85">
                  <c:v>73.9</c:v>
                </c:pt>
                <c:pt idx="86">
                  <c:v>69.1</c:v>
                </c:pt>
                <c:pt idx="87">
                  <c:v>72</c:v>
                </c:pt>
                <c:pt idx="88">
                  <c:v>71</c:v>
                </c:pt>
                <c:pt idx="89">
                  <c:v>73.9</c:v>
                </c:pt>
                <c:pt idx="90">
                  <c:v>70.8</c:v>
                </c:pt>
                <c:pt idx="91">
                  <c:v>72.1</c:v>
                </c:pt>
                <c:pt idx="92">
                  <c:v>68.6</c:v>
                </c:pt>
                <c:pt idx="93">
                  <c:v>70.1</c:v>
                </c:pt>
                <c:pt idx="94">
                  <c:v>69.8</c:v>
                </c:pt>
                <c:pt idx="95">
                  <c:v>72.8</c:v>
                </c:pt>
                <c:pt idx="96">
                  <c:v>70.2</c:v>
                </c:pt>
                <c:pt idx="97">
                  <c:v>71.5</c:v>
                </c:pt>
                <c:pt idx="98">
                  <c:v>68.8</c:v>
                </c:pt>
                <c:pt idx="99">
                  <c:v>71.7</c:v>
                </c:pt>
                <c:pt idx="100">
                  <c:v>72.5</c:v>
                </c:pt>
                <c:pt idx="101">
                  <c:v>72</c:v>
                </c:pt>
                <c:pt idx="102">
                  <c:v>70.8</c:v>
                </c:pt>
                <c:pt idx="103">
                  <c:v>75.2</c:v>
                </c:pt>
                <c:pt idx="104">
                  <c:v>72.5</c:v>
                </c:pt>
                <c:pt idx="105">
                  <c:v>70.9</c:v>
                </c:pt>
                <c:pt idx="106">
                  <c:v>71.2</c:v>
                </c:pt>
                <c:pt idx="107">
                  <c:v>73.2</c:v>
                </c:pt>
                <c:pt idx="108">
                  <c:v>74.1</c:v>
                </c:pt>
                <c:pt idx="109">
                  <c:v>69.9</c:v>
                </c:pt>
                <c:pt idx="110">
                  <c:v>72.3</c:v>
                </c:pt>
                <c:pt idx="111">
                  <c:v>72.4</c:v>
                </c:pt>
                <c:pt idx="112">
                  <c:v>77</c:v>
                </c:pt>
                <c:pt idx="113">
                  <c:v>74.5</c:v>
                </c:pt>
                <c:pt idx="114">
                  <c:v>74.5</c:v>
                </c:pt>
                <c:pt idx="115">
                  <c:v>71.6</c:v>
                </c:pt>
                <c:pt idx="116">
                  <c:v>73.3</c:v>
                </c:pt>
                <c:pt idx="117">
                  <c:v>71.8</c:v>
                </c:pt>
                <c:pt idx="118">
                  <c:v>73.9</c:v>
                </c:pt>
                <c:pt idx="119">
                  <c:v>72.9</c:v>
                </c:pt>
                <c:pt idx="120">
                  <c:v>73.2</c:v>
                </c:pt>
                <c:pt idx="121">
                  <c:v>70.9</c:v>
                </c:pt>
                <c:pt idx="122">
                  <c:v>74.2</c:v>
                </c:pt>
                <c:pt idx="123">
                  <c:v>72.8</c:v>
                </c:pt>
                <c:pt idx="124">
                  <c:v>73.6</c:v>
                </c:pt>
                <c:pt idx="125">
                  <c:v>70.5</c:v>
                </c:pt>
                <c:pt idx="126">
                  <c:v>72.6</c:v>
                </c:pt>
                <c:pt idx="127">
                  <c:v>73.2</c:v>
                </c:pt>
                <c:pt idx="128">
                  <c:v>70.3</c:v>
                </c:pt>
                <c:pt idx="129">
                  <c:v>70.7</c:v>
                </c:pt>
                <c:pt idx="130">
                  <c:v>78.4</c:v>
                </c:pt>
                <c:pt idx="131">
                  <c:v>70.6</c:v>
                </c:pt>
                <c:pt idx="132">
                  <c:v>69.6</c:v>
                </c:pt>
                <c:pt idx="133">
                  <c:v>73.1</c:v>
                </c:pt>
                <c:pt idx="134">
                  <c:v>74.2</c:v>
                </c:pt>
                <c:pt idx="135">
                  <c:v>71.4</c:v>
                </c:pt>
                <c:pt idx="136">
                  <c:v>72.5</c:v>
                </c:pt>
                <c:pt idx="137">
                  <c:v>69.2</c:v>
                </c:pt>
                <c:pt idx="138">
                  <c:v>67.6</c:v>
                </c:pt>
                <c:pt idx="139">
                  <c:v>74.3</c:v>
                </c:pt>
                <c:pt idx="140">
                  <c:v>69.9</c:v>
                </c:pt>
                <c:pt idx="141">
                  <c:v>72.3</c:v>
                </c:pt>
                <c:pt idx="142">
                  <c:v>71.4</c:v>
                </c:pt>
                <c:pt idx="143">
                  <c:v>71</c:v>
                </c:pt>
                <c:pt idx="144">
                  <c:v>75</c:v>
                </c:pt>
                <c:pt idx="145">
                  <c:v>70</c:v>
                </c:pt>
                <c:pt idx="146">
                  <c:v>70.8</c:v>
                </c:pt>
                <c:pt idx="147">
                  <c:v>74.2</c:v>
                </c:pt>
                <c:pt idx="148">
                  <c:v>71.8</c:v>
                </c:pt>
                <c:pt idx="149">
                  <c:v>72.5</c:v>
                </c:pt>
                <c:pt idx="150">
                  <c:v>74.8</c:v>
                </c:pt>
                <c:pt idx="151">
                  <c:v>71.1</c:v>
                </c:pt>
                <c:pt idx="152">
                  <c:v>68.4</c:v>
                </c:pt>
                <c:pt idx="153">
                  <c:v>68.3</c:v>
                </c:pt>
                <c:pt idx="154">
                  <c:v>71.1</c:v>
                </c:pt>
                <c:pt idx="155">
                  <c:v>71.9</c:v>
                </c:pt>
                <c:pt idx="156">
                  <c:v>72.1</c:v>
                </c:pt>
                <c:pt idx="157">
                  <c:v>75.2</c:v>
                </c:pt>
                <c:pt idx="158">
                  <c:v>73.7</c:v>
                </c:pt>
                <c:pt idx="159">
                  <c:v>71.9</c:v>
                </c:pt>
                <c:pt idx="160">
                  <c:v>70.6</c:v>
                </c:pt>
                <c:pt idx="161">
                  <c:v>72.2</c:v>
                </c:pt>
                <c:pt idx="162">
                  <c:v>70.8</c:v>
                </c:pt>
                <c:pt idx="163">
                  <c:v>72.3</c:v>
                </c:pt>
                <c:pt idx="164">
                  <c:v>67.3</c:v>
                </c:pt>
                <c:pt idx="165">
                  <c:v>73.7</c:v>
                </c:pt>
                <c:pt idx="166">
                  <c:v>71.8</c:v>
                </c:pt>
                <c:pt idx="167">
                  <c:v>74.3</c:v>
                </c:pt>
                <c:pt idx="168">
                  <c:v>71.3</c:v>
                </c:pt>
                <c:pt idx="169">
                  <c:v>74.7</c:v>
                </c:pt>
                <c:pt idx="170">
                  <c:v>75</c:v>
                </c:pt>
                <c:pt idx="171">
                  <c:v>72.1</c:v>
                </c:pt>
                <c:pt idx="172">
                  <c:v>73.1</c:v>
                </c:pt>
                <c:pt idx="173">
                  <c:v>71.7</c:v>
                </c:pt>
                <c:pt idx="174">
                  <c:v>75.4</c:v>
                </c:pt>
                <c:pt idx="175">
                  <c:v>75.9</c:v>
                </c:pt>
                <c:pt idx="176">
                  <c:v>75.6</c:v>
                </c:pt>
                <c:pt idx="177">
                  <c:v>81.4</c:v>
                </c:pt>
                <c:pt idx="178">
                  <c:v>74.7</c:v>
                </c:pt>
                <c:pt idx="179">
                  <c:v>71.4</c:v>
                </c:pt>
                <c:pt idx="180">
                  <c:v>74.1</c:v>
                </c:pt>
                <c:pt idx="181">
                  <c:v>77.5</c:v>
                </c:pt>
                <c:pt idx="182">
                  <c:v>76</c:v>
                </c:pt>
                <c:pt idx="183">
                  <c:v>77.2</c:v>
                </c:pt>
                <c:pt idx="184">
                  <c:v>74</c:v>
                </c:pt>
                <c:pt idx="185">
                  <c:v>78.2</c:v>
                </c:pt>
                <c:pt idx="186">
                  <c:v>75.4</c:v>
                </c:pt>
                <c:pt idx="187">
                  <c:v>73.9</c:v>
                </c:pt>
                <c:pt idx="188">
                  <c:v>73.8</c:v>
                </c:pt>
                <c:pt idx="189">
                  <c:v>70.8</c:v>
                </c:pt>
                <c:pt idx="190">
                  <c:v>71.6</c:v>
                </c:pt>
                <c:pt idx="191">
                  <c:v>74.3</c:v>
                </c:pt>
                <c:pt idx="192">
                  <c:v>73.7</c:v>
                </c:pt>
                <c:pt idx="193">
                  <c:v>76.3</c:v>
                </c:pt>
                <c:pt idx="194">
                  <c:v>68.7</c:v>
                </c:pt>
                <c:pt idx="195">
                  <c:v>74.3</c:v>
                </c:pt>
                <c:pt idx="196">
                  <c:v>74.8</c:v>
                </c:pt>
                <c:pt idx="197">
                  <c:v>74.5</c:v>
                </c:pt>
                <c:pt idx="198">
                  <c:v>71</c:v>
                </c:pt>
                <c:pt idx="199">
                  <c:v>74</c:v>
                </c:pt>
                <c:pt idx="200">
                  <c:v>72.5</c:v>
                </c:pt>
                <c:pt idx="201">
                  <c:v>74.5</c:v>
                </c:pt>
                <c:pt idx="202">
                  <c:v>69.1</c:v>
                </c:pt>
                <c:pt idx="203">
                  <c:v>75.8</c:v>
                </c:pt>
                <c:pt idx="204">
                  <c:v>74.3</c:v>
                </c:pt>
                <c:pt idx="205">
                  <c:v>74.5</c:v>
                </c:pt>
                <c:pt idx="206">
                  <c:v>74.6</c:v>
                </c:pt>
                <c:pt idx="207">
                  <c:v>75.3</c:v>
                </c:pt>
                <c:pt idx="208">
                  <c:v>75.8</c:v>
                </c:pt>
                <c:pt idx="209">
                  <c:v>73.8</c:v>
                </c:pt>
                <c:pt idx="210">
                  <c:v>74.3</c:v>
                </c:pt>
                <c:pt idx="211">
                  <c:v>77.1</c:v>
                </c:pt>
                <c:pt idx="212">
                  <c:v>72.6</c:v>
                </c:pt>
                <c:pt idx="213">
                  <c:v>74.9</c:v>
                </c:pt>
                <c:pt idx="214">
                  <c:v>74.6</c:v>
                </c:pt>
                <c:pt idx="215">
                  <c:v>74.8</c:v>
                </c:pt>
                <c:pt idx="216">
                  <c:v>76.6</c:v>
                </c:pt>
                <c:pt idx="217">
                  <c:v>74.2</c:v>
                </c:pt>
                <c:pt idx="218">
                  <c:v>73.6</c:v>
                </c:pt>
                <c:pt idx="219">
                  <c:v>76.6</c:v>
                </c:pt>
                <c:pt idx="220">
                  <c:v>72.4</c:v>
                </c:pt>
                <c:pt idx="221">
                  <c:v>71.8</c:v>
                </c:pt>
                <c:pt idx="222">
                  <c:v>72.5</c:v>
                </c:pt>
                <c:pt idx="223">
                  <c:v>76.5</c:v>
                </c:pt>
                <c:pt idx="224">
                  <c:v>75.9</c:v>
                </c:pt>
                <c:pt idx="225">
                  <c:v>72.8</c:v>
                </c:pt>
                <c:pt idx="226">
                  <c:v>75.6</c:v>
                </c:pt>
                <c:pt idx="227">
                  <c:v>74.4</c:v>
                </c:pt>
                <c:pt idx="228">
                  <c:v>77</c:v>
                </c:pt>
                <c:pt idx="229">
                  <c:v>72.8</c:v>
                </c:pt>
                <c:pt idx="230">
                  <c:v>71</c:v>
                </c:pt>
                <c:pt idx="231">
                  <c:v>70.9</c:v>
                </c:pt>
                <c:pt idx="232">
                  <c:v>71.6</c:v>
                </c:pt>
                <c:pt idx="233">
                  <c:v>70.5</c:v>
                </c:pt>
                <c:pt idx="234">
                  <c:v>74.9</c:v>
                </c:pt>
                <c:pt idx="235">
                  <c:v>78.1</c:v>
                </c:pt>
                <c:pt idx="236">
                  <c:v>72.1</c:v>
                </c:pt>
                <c:pt idx="237">
                  <c:v>77.6</c:v>
                </c:pt>
                <c:pt idx="238">
                  <c:v>75.2</c:v>
                </c:pt>
                <c:pt idx="239">
                  <c:v>71.9</c:v>
                </c:pt>
                <c:pt idx="240">
                  <c:v>71.9</c:v>
                </c:pt>
                <c:pt idx="241">
                  <c:v>73.1</c:v>
                </c:pt>
                <c:pt idx="242">
                  <c:v>98.3</c:v>
                </c:pt>
                <c:pt idx="243">
                  <c:v>99.8</c:v>
                </c:pt>
                <c:pt idx="244">
                  <c:v>99.7</c:v>
                </c:pt>
                <c:pt idx="245">
                  <c:v>99.8</c:v>
                </c:pt>
                <c:pt idx="246">
                  <c:v>99.8</c:v>
                </c:pt>
                <c:pt idx="247">
                  <c:v>99.7</c:v>
                </c:pt>
                <c:pt idx="248">
                  <c:v>99.9</c:v>
                </c:pt>
                <c:pt idx="249">
                  <c:v>99.8</c:v>
                </c:pt>
                <c:pt idx="250">
                  <c:v>99.8</c:v>
                </c:pt>
                <c:pt idx="251">
                  <c:v>99.8</c:v>
                </c:pt>
                <c:pt idx="252">
                  <c:v>99.4</c:v>
                </c:pt>
                <c:pt idx="253">
                  <c:v>100</c:v>
                </c:pt>
                <c:pt idx="254">
                  <c:v>99.7</c:v>
                </c:pt>
                <c:pt idx="255">
                  <c:v>100</c:v>
                </c:pt>
                <c:pt idx="256">
                  <c:v>99.8</c:v>
                </c:pt>
                <c:pt idx="257">
                  <c:v>99.8</c:v>
                </c:pt>
                <c:pt idx="258">
                  <c:v>99.9</c:v>
                </c:pt>
                <c:pt idx="259">
                  <c:v>99.8</c:v>
                </c:pt>
              </c:numCache>
            </c:numRef>
          </c:val>
        </c:ser>
        <c:dLbls>
          <c:showLegendKey val="0"/>
          <c:showVal val="0"/>
          <c:showCatName val="0"/>
          <c:showSerName val="0"/>
          <c:showPercent val="0"/>
          <c:showBubbleSize val="0"/>
        </c:dLbls>
        <c:gapWidth val="0"/>
        <c:overlap val="100"/>
        <c:axId val="250321054"/>
        <c:axId val="543505182"/>
      </c:barChart>
      <c:catAx>
        <c:axId val="25032105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3505182"/>
        <c:crosses val="autoZero"/>
        <c:auto val="0"/>
        <c:lblAlgn val="ctr"/>
        <c:lblOffset val="100"/>
        <c:noMultiLvlLbl val="0"/>
      </c:catAx>
      <c:valAx>
        <c:axId val="54350518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032105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11 224  2017/8/23</a:t>
            </a:r>
          </a:p>
        </c:rich>
      </c:tx>
      <c:layout/>
      <c:overlay val="0"/>
    </c:title>
    <c:autoTitleDeleted val="0"/>
    <c:plotArea>
      <c:layout/>
      <c:barChart>
        <c:barDir val="col"/>
        <c:grouping val="stacked"/>
        <c:varyColors val="0"/>
        <c:ser>
          <c:idx val="0"/>
          <c:order val="0"/>
          <c:tx>
            <c:strRef>
              <c:f>CPU11!$B$1</c:f>
              <c:strCache>
                <c:ptCount val="1"/>
                <c:pt idx="0">
                  <c:v>User%</c:v>
                </c:pt>
              </c:strCache>
            </c:strRef>
          </c:tx>
          <c:invertIfNegative val="0"/>
          <c:dLbls>
            <c:delete val="1"/>
          </c:dLbls>
          <c:cat>
            <c:numRef>
              <c:f>CPU11!$A$2:$A$261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CPU11!$B$2:$B$261</c:f>
              <c:numCache>
                <c:formatCode>General</c:formatCode>
                <c:ptCount val="260"/>
                <c:pt idx="0">
                  <c:v>0.2</c:v>
                </c:pt>
                <c:pt idx="1">
                  <c:v>0.1</c:v>
                </c:pt>
                <c:pt idx="2">
                  <c:v>1.3</c:v>
                </c:pt>
                <c:pt idx="3">
                  <c:v>1.2</c:v>
                </c:pt>
                <c:pt idx="4">
                  <c:v>2.8</c:v>
                </c:pt>
                <c:pt idx="5">
                  <c:v>2.3</c:v>
                </c:pt>
                <c:pt idx="6">
                  <c:v>4.6</c:v>
                </c:pt>
                <c:pt idx="7">
                  <c:v>3.7</c:v>
                </c:pt>
                <c:pt idx="8">
                  <c:v>4.1</c:v>
                </c:pt>
                <c:pt idx="9">
                  <c:v>2.5</c:v>
                </c:pt>
                <c:pt idx="10">
                  <c:v>2.8</c:v>
                </c:pt>
                <c:pt idx="11">
                  <c:v>4</c:v>
                </c:pt>
                <c:pt idx="12">
                  <c:v>8.9</c:v>
                </c:pt>
                <c:pt idx="13">
                  <c:v>5</c:v>
                </c:pt>
                <c:pt idx="14">
                  <c:v>6.8</c:v>
                </c:pt>
                <c:pt idx="15">
                  <c:v>6.5</c:v>
                </c:pt>
                <c:pt idx="16">
                  <c:v>6.1</c:v>
                </c:pt>
                <c:pt idx="17">
                  <c:v>9.8</c:v>
                </c:pt>
                <c:pt idx="18">
                  <c:v>8.1</c:v>
                </c:pt>
                <c:pt idx="19">
                  <c:v>6.3</c:v>
                </c:pt>
                <c:pt idx="20">
                  <c:v>8.1</c:v>
                </c:pt>
                <c:pt idx="21">
                  <c:v>8.1</c:v>
                </c:pt>
                <c:pt idx="22">
                  <c:v>9.3</c:v>
                </c:pt>
                <c:pt idx="23">
                  <c:v>11.5</c:v>
                </c:pt>
                <c:pt idx="24">
                  <c:v>10.2</c:v>
                </c:pt>
                <c:pt idx="25">
                  <c:v>11.2</c:v>
                </c:pt>
                <c:pt idx="26">
                  <c:v>16.5</c:v>
                </c:pt>
                <c:pt idx="27">
                  <c:v>13.5</c:v>
                </c:pt>
                <c:pt idx="28">
                  <c:v>13.5</c:v>
                </c:pt>
                <c:pt idx="29">
                  <c:v>14.6</c:v>
                </c:pt>
                <c:pt idx="30">
                  <c:v>13.4</c:v>
                </c:pt>
                <c:pt idx="31">
                  <c:v>15.8</c:v>
                </c:pt>
                <c:pt idx="32">
                  <c:v>16.9</c:v>
                </c:pt>
                <c:pt idx="33">
                  <c:v>16.7</c:v>
                </c:pt>
                <c:pt idx="34">
                  <c:v>16</c:v>
                </c:pt>
                <c:pt idx="35">
                  <c:v>16.7</c:v>
                </c:pt>
                <c:pt idx="36">
                  <c:v>17.3</c:v>
                </c:pt>
                <c:pt idx="37">
                  <c:v>15.6</c:v>
                </c:pt>
                <c:pt idx="38">
                  <c:v>20.7</c:v>
                </c:pt>
                <c:pt idx="39">
                  <c:v>19.3</c:v>
                </c:pt>
                <c:pt idx="40">
                  <c:v>19.3</c:v>
                </c:pt>
                <c:pt idx="41">
                  <c:v>17.8</c:v>
                </c:pt>
                <c:pt idx="42">
                  <c:v>17.4</c:v>
                </c:pt>
                <c:pt idx="43">
                  <c:v>16</c:v>
                </c:pt>
                <c:pt idx="44">
                  <c:v>19.9</c:v>
                </c:pt>
                <c:pt idx="45">
                  <c:v>15.6</c:v>
                </c:pt>
                <c:pt idx="46">
                  <c:v>14.7</c:v>
                </c:pt>
                <c:pt idx="47">
                  <c:v>21.8</c:v>
                </c:pt>
                <c:pt idx="48">
                  <c:v>20.1</c:v>
                </c:pt>
                <c:pt idx="49">
                  <c:v>17.2</c:v>
                </c:pt>
                <c:pt idx="50">
                  <c:v>16.9</c:v>
                </c:pt>
                <c:pt idx="51">
                  <c:v>15.6</c:v>
                </c:pt>
                <c:pt idx="52">
                  <c:v>16.8</c:v>
                </c:pt>
                <c:pt idx="53">
                  <c:v>22.6</c:v>
                </c:pt>
                <c:pt idx="54">
                  <c:v>20.7</c:v>
                </c:pt>
                <c:pt idx="55">
                  <c:v>20.1</c:v>
                </c:pt>
                <c:pt idx="56">
                  <c:v>19.7</c:v>
                </c:pt>
                <c:pt idx="57">
                  <c:v>20.1</c:v>
                </c:pt>
                <c:pt idx="58">
                  <c:v>16.9</c:v>
                </c:pt>
                <c:pt idx="59">
                  <c:v>22.9</c:v>
                </c:pt>
                <c:pt idx="60">
                  <c:v>16.6</c:v>
                </c:pt>
                <c:pt idx="61">
                  <c:v>20.5</c:v>
                </c:pt>
                <c:pt idx="62">
                  <c:v>19.7</c:v>
                </c:pt>
                <c:pt idx="63">
                  <c:v>19.9</c:v>
                </c:pt>
                <c:pt idx="64">
                  <c:v>22.2</c:v>
                </c:pt>
                <c:pt idx="65">
                  <c:v>19.6</c:v>
                </c:pt>
                <c:pt idx="66">
                  <c:v>21.3</c:v>
                </c:pt>
                <c:pt idx="67">
                  <c:v>22.6</c:v>
                </c:pt>
                <c:pt idx="68">
                  <c:v>18.2</c:v>
                </c:pt>
                <c:pt idx="69">
                  <c:v>21.7</c:v>
                </c:pt>
                <c:pt idx="70">
                  <c:v>19.8</c:v>
                </c:pt>
                <c:pt idx="71">
                  <c:v>20.1</c:v>
                </c:pt>
                <c:pt idx="72">
                  <c:v>21.4</c:v>
                </c:pt>
                <c:pt idx="73">
                  <c:v>23.8</c:v>
                </c:pt>
                <c:pt idx="74">
                  <c:v>26.4</c:v>
                </c:pt>
                <c:pt idx="75">
                  <c:v>25</c:v>
                </c:pt>
                <c:pt idx="76">
                  <c:v>16.7</c:v>
                </c:pt>
                <c:pt idx="77">
                  <c:v>21.4</c:v>
                </c:pt>
                <c:pt idx="78">
                  <c:v>19.5</c:v>
                </c:pt>
                <c:pt idx="79">
                  <c:v>19.9</c:v>
                </c:pt>
                <c:pt idx="80">
                  <c:v>20.5</c:v>
                </c:pt>
                <c:pt idx="81">
                  <c:v>20.6</c:v>
                </c:pt>
                <c:pt idx="82">
                  <c:v>21.3</c:v>
                </c:pt>
                <c:pt idx="83">
                  <c:v>21.9</c:v>
                </c:pt>
                <c:pt idx="84">
                  <c:v>20.8</c:v>
                </c:pt>
                <c:pt idx="85">
                  <c:v>21.8</c:v>
                </c:pt>
                <c:pt idx="86">
                  <c:v>19.6</c:v>
                </c:pt>
                <c:pt idx="87">
                  <c:v>24.6</c:v>
                </c:pt>
                <c:pt idx="88">
                  <c:v>23</c:v>
                </c:pt>
                <c:pt idx="89">
                  <c:v>21.9</c:v>
                </c:pt>
                <c:pt idx="90">
                  <c:v>21.9</c:v>
                </c:pt>
                <c:pt idx="91">
                  <c:v>24.9</c:v>
                </c:pt>
                <c:pt idx="92">
                  <c:v>22.7</c:v>
                </c:pt>
                <c:pt idx="93">
                  <c:v>19.5</c:v>
                </c:pt>
                <c:pt idx="94">
                  <c:v>18.4</c:v>
                </c:pt>
                <c:pt idx="95">
                  <c:v>19.9</c:v>
                </c:pt>
                <c:pt idx="96">
                  <c:v>22.2</c:v>
                </c:pt>
                <c:pt idx="97">
                  <c:v>23.2</c:v>
                </c:pt>
                <c:pt idx="98">
                  <c:v>21.3</c:v>
                </c:pt>
                <c:pt idx="99">
                  <c:v>20.9</c:v>
                </c:pt>
                <c:pt idx="100">
                  <c:v>21.9</c:v>
                </c:pt>
                <c:pt idx="101">
                  <c:v>22</c:v>
                </c:pt>
                <c:pt idx="102">
                  <c:v>20.9</c:v>
                </c:pt>
                <c:pt idx="103">
                  <c:v>17.3</c:v>
                </c:pt>
                <c:pt idx="104">
                  <c:v>19.9</c:v>
                </c:pt>
                <c:pt idx="105">
                  <c:v>21.1</c:v>
                </c:pt>
                <c:pt idx="106">
                  <c:v>21.9</c:v>
                </c:pt>
                <c:pt idx="107">
                  <c:v>21.8</c:v>
                </c:pt>
                <c:pt idx="108">
                  <c:v>18</c:v>
                </c:pt>
                <c:pt idx="109">
                  <c:v>21.2</c:v>
                </c:pt>
                <c:pt idx="110">
                  <c:v>21.2</c:v>
                </c:pt>
                <c:pt idx="111">
                  <c:v>20.8</c:v>
                </c:pt>
                <c:pt idx="112">
                  <c:v>19.5</c:v>
                </c:pt>
                <c:pt idx="113">
                  <c:v>20.6</c:v>
                </c:pt>
                <c:pt idx="114">
                  <c:v>21.4</c:v>
                </c:pt>
                <c:pt idx="115">
                  <c:v>20</c:v>
                </c:pt>
                <c:pt idx="116">
                  <c:v>19.6</c:v>
                </c:pt>
                <c:pt idx="117">
                  <c:v>20.4</c:v>
                </c:pt>
                <c:pt idx="118">
                  <c:v>19.6</c:v>
                </c:pt>
                <c:pt idx="119">
                  <c:v>19.1</c:v>
                </c:pt>
                <c:pt idx="120">
                  <c:v>20.4</c:v>
                </c:pt>
                <c:pt idx="121">
                  <c:v>21.7</c:v>
                </c:pt>
                <c:pt idx="122">
                  <c:v>20.4</c:v>
                </c:pt>
                <c:pt idx="123">
                  <c:v>17.8</c:v>
                </c:pt>
                <c:pt idx="124">
                  <c:v>14.1</c:v>
                </c:pt>
                <c:pt idx="125">
                  <c:v>15.8</c:v>
                </c:pt>
                <c:pt idx="126">
                  <c:v>18.1</c:v>
                </c:pt>
                <c:pt idx="127">
                  <c:v>18.5</c:v>
                </c:pt>
                <c:pt idx="128">
                  <c:v>20.3</c:v>
                </c:pt>
                <c:pt idx="129">
                  <c:v>20.3</c:v>
                </c:pt>
                <c:pt idx="130">
                  <c:v>12.9</c:v>
                </c:pt>
                <c:pt idx="131">
                  <c:v>18.2</c:v>
                </c:pt>
                <c:pt idx="132">
                  <c:v>20.1</c:v>
                </c:pt>
                <c:pt idx="133">
                  <c:v>19.1</c:v>
                </c:pt>
                <c:pt idx="134">
                  <c:v>17.6</c:v>
                </c:pt>
                <c:pt idx="135">
                  <c:v>17.5</c:v>
                </c:pt>
                <c:pt idx="136">
                  <c:v>20.9</c:v>
                </c:pt>
                <c:pt idx="137">
                  <c:v>19.9</c:v>
                </c:pt>
                <c:pt idx="138">
                  <c:v>20.4</c:v>
                </c:pt>
                <c:pt idx="139">
                  <c:v>16.8</c:v>
                </c:pt>
                <c:pt idx="140">
                  <c:v>22.4</c:v>
                </c:pt>
                <c:pt idx="141">
                  <c:v>21.3</c:v>
                </c:pt>
                <c:pt idx="142">
                  <c:v>18.7</c:v>
                </c:pt>
                <c:pt idx="143">
                  <c:v>18.7</c:v>
                </c:pt>
                <c:pt idx="144">
                  <c:v>18.6</c:v>
                </c:pt>
                <c:pt idx="145">
                  <c:v>20.2</c:v>
                </c:pt>
                <c:pt idx="146">
                  <c:v>18.6</c:v>
                </c:pt>
                <c:pt idx="147">
                  <c:v>17.8</c:v>
                </c:pt>
                <c:pt idx="148">
                  <c:v>20.7</c:v>
                </c:pt>
                <c:pt idx="149">
                  <c:v>20.1</c:v>
                </c:pt>
                <c:pt idx="150">
                  <c:v>18.3</c:v>
                </c:pt>
                <c:pt idx="151">
                  <c:v>17.8</c:v>
                </c:pt>
                <c:pt idx="152">
                  <c:v>18.2</c:v>
                </c:pt>
                <c:pt idx="153">
                  <c:v>20</c:v>
                </c:pt>
                <c:pt idx="154">
                  <c:v>16.9</c:v>
                </c:pt>
                <c:pt idx="155">
                  <c:v>17.1</c:v>
                </c:pt>
                <c:pt idx="156">
                  <c:v>18.7</c:v>
                </c:pt>
                <c:pt idx="157">
                  <c:v>17.6</c:v>
                </c:pt>
                <c:pt idx="158">
                  <c:v>18.6</c:v>
                </c:pt>
                <c:pt idx="159">
                  <c:v>19</c:v>
                </c:pt>
                <c:pt idx="160">
                  <c:v>21.1</c:v>
                </c:pt>
                <c:pt idx="161">
                  <c:v>18.9</c:v>
                </c:pt>
                <c:pt idx="162">
                  <c:v>19.4</c:v>
                </c:pt>
                <c:pt idx="163">
                  <c:v>17.2</c:v>
                </c:pt>
                <c:pt idx="164">
                  <c:v>17.8</c:v>
                </c:pt>
                <c:pt idx="165">
                  <c:v>17.5</c:v>
                </c:pt>
                <c:pt idx="166">
                  <c:v>20.6</c:v>
                </c:pt>
                <c:pt idx="167">
                  <c:v>16.4</c:v>
                </c:pt>
                <c:pt idx="168">
                  <c:v>21.5</c:v>
                </c:pt>
                <c:pt idx="169">
                  <c:v>21.9</c:v>
                </c:pt>
                <c:pt idx="170">
                  <c:v>22.3</c:v>
                </c:pt>
                <c:pt idx="171">
                  <c:v>20.4</c:v>
                </c:pt>
                <c:pt idx="172">
                  <c:v>20.1</c:v>
                </c:pt>
                <c:pt idx="173">
                  <c:v>20.3</c:v>
                </c:pt>
                <c:pt idx="174">
                  <c:v>21</c:v>
                </c:pt>
                <c:pt idx="175">
                  <c:v>20.9</c:v>
                </c:pt>
                <c:pt idx="176">
                  <c:v>21.3</c:v>
                </c:pt>
                <c:pt idx="177">
                  <c:v>20.9</c:v>
                </c:pt>
                <c:pt idx="178">
                  <c:v>18.9</c:v>
                </c:pt>
                <c:pt idx="179">
                  <c:v>21</c:v>
                </c:pt>
                <c:pt idx="180">
                  <c:v>20.9</c:v>
                </c:pt>
                <c:pt idx="181">
                  <c:v>18.4</c:v>
                </c:pt>
                <c:pt idx="182">
                  <c:v>18.5</c:v>
                </c:pt>
                <c:pt idx="183">
                  <c:v>20.4</c:v>
                </c:pt>
                <c:pt idx="184">
                  <c:v>22.6</c:v>
                </c:pt>
                <c:pt idx="185">
                  <c:v>20.1</c:v>
                </c:pt>
                <c:pt idx="186">
                  <c:v>22.2</c:v>
                </c:pt>
                <c:pt idx="187">
                  <c:v>20.5</c:v>
                </c:pt>
                <c:pt idx="188">
                  <c:v>19.7</c:v>
                </c:pt>
                <c:pt idx="189">
                  <c:v>22.4</c:v>
                </c:pt>
                <c:pt idx="190">
                  <c:v>20.7</c:v>
                </c:pt>
                <c:pt idx="191">
                  <c:v>18.6</c:v>
                </c:pt>
                <c:pt idx="192">
                  <c:v>17.9</c:v>
                </c:pt>
                <c:pt idx="193">
                  <c:v>16.2</c:v>
                </c:pt>
                <c:pt idx="194">
                  <c:v>17.8</c:v>
                </c:pt>
                <c:pt idx="195">
                  <c:v>16.8</c:v>
                </c:pt>
                <c:pt idx="196">
                  <c:v>17.8</c:v>
                </c:pt>
                <c:pt idx="197">
                  <c:v>14.5</c:v>
                </c:pt>
                <c:pt idx="198">
                  <c:v>19.8</c:v>
                </c:pt>
                <c:pt idx="199">
                  <c:v>16.6</c:v>
                </c:pt>
                <c:pt idx="200">
                  <c:v>17.9</c:v>
                </c:pt>
                <c:pt idx="201">
                  <c:v>19</c:v>
                </c:pt>
                <c:pt idx="202">
                  <c:v>21</c:v>
                </c:pt>
                <c:pt idx="203">
                  <c:v>20</c:v>
                </c:pt>
                <c:pt idx="204">
                  <c:v>19.9</c:v>
                </c:pt>
                <c:pt idx="205">
                  <c:v>19.4</c:v>
                </c:pt>
                <c:pt idx="206">
                  <c:v>17.8</c:v>
                </c:pt>
                <c:pt idx="207">
                  <c:v>16.7</c:v>
                </c:pt>
                <c:pt idx="208">
                  <c:v>17.6</c:v>
                </c:pt>
                <c:pt idx="209">
                  <c:v>20.8</c:v>
                </c:pt>
                <c:pt idx="210">
                  <c:v>19.4</c:v>
                </c:pt>
                <c:pt idx="211">
                  <c:v>19.9</c:v>
                </c:pt>
                <c:pt idx="212">
                  <c:v>21.6</c:v>
                </c:pt>
                <c:pt idx="213">
                  <c:v>18.9</c:v>
                </c:pt>
                <c:pt idx="214">
                  <c:v>18.9</c:v>
                </c:pt>
                <c:pt idx="215">
                  <c:v>19.4</c:v>
                </c:pt>
                <c:pt idx="216">
                  <c:v>18.9</c:v>
                </c:pt>
                <c:pt idx="217">
                  <c:v>21.6</c:v>
                </c:pt>
                <c:pt idx="218">
                  <c:v>21.1</c:v>
                </c:pt>
                <c:pt idx="219">
                  <c:v>18.2</c:v>
                </c:pt>
                <c:pt idx="220">
                  <c:v>20</c:v>
                </c:pt>
                <c:pt idx="221">
                  <c:v>20.8</c:v>
                </c:pt>
                <c:pt idx="222">
                  <c:v>20.3</c:v>
                </c:pt>
                <c:pt idx="223">
                  <c:v>16.9</c:v>
                </c:pt>
                <c:pt idx="224">
                  <c:v>18.1</c:v>
                </c:pt>
                <c:pt idx="225">
                  <c:v>17.3</c:v>
                </c:pt>
                <c:pt idx="226">
                  <c:v>16</c:v>
                </c:pt>
                <c:pt idx="227">
                  <c:v>18.2</c:v>
                </c:pt>
                <c:pt idx="228">
                  <c:v>17.2</c:v>
                </c:pt>
                <c:pt idx="229">
                  <c:v>17.4</c:v>
                </c:pt>
                <c:pt idx="230">
                  <c:v>17.6</c:v>
                </c:pt>
                <c:pt idx="231">
                  <c:v>18.1</c:v>
                </c:pt>
                <c:pt idx="232">
                  <c:v>17.8</c:v>
                </c:pt>
                <c:pt idx="233">
                  <c:v>18.8</c:v>
                </c:pt>
                <c:pt idx="234">
                  <c:v>15.5</c:v>
                </c:pt>
                <c:pt idx="235">
                  <c:v>13.2</c:v>
                </c:pt>
                <c:pt idx="236">
                  <c:v>19.4</c:v>
                </c:pt>
                <c:pt idx="237">
                  <c:v>15.5</c:v>
                </c:pt>
                <c:pt idx="238">
                  <c:v>15.9</c:v>
                </c:pt>
                <c:pt idx="239">
                  <c:v>17.2</c:v>
                </c:pt>
                <c:pt idx="240">
                  <c:v>17.3</c:v>
                </c:pt>
                <c:pt idx="241">
                  <c:v>15.6</c:v>
                </c:pt>
                <c:pt idx="242">
                  <c:v>1.4</c:v>
                </c:pt>
                <c:pt idx="243">
                  <c:v>0.2</c:v>
                </c:pt>
                <c:pt idx="244">
                  <c:v>0.2</c:v>
                </c:pt>
                <c:pt idx="245">
                  <c:v>0.1</c:v>
                </c:pt>
                <c:pt idx="246">
                  <c:v>0.3</c:v>
                </c:pt>
                <c:pt idx="247">
                  <c:v>0.1</c:v>
                </c:pt>
                <c:pt idx="248">
                  <c:v>0.1</c:v>
                </c:pt>
                <c:pt idx="249">
                  <c:v>0.2</c:v>
                </c:pt>
                <c:pt idx="250">
                  <c:v>0.2</c:v>
                </c:pt>
                <c:pt idx="251">
                  <c:v>0.1</c:v>
                </c:pt>
                <c:pt idx="252">
                  <c:v>2.7</c:v>
                </c:pt>
                <c:pt idx="253">
                  <c:v>0.1</c:v>
                </c:pt>
                <c:pt idx="254">
                  <c:v>0.3</c:v>
                </c:pt>
                <c:pt idx="255">
                  <c:v>0.3</c:v>
                </c:pt>
                <c:pt idx="256">
                  <c:v>0.3</c:v>
                </c:pt>
                <c:pt idx="257">
                  <c:v>0.2</c:v>
                </c:pt>
                <c:pt idx="258">
                  <c:v>0.2</c:v>
                </c:pt>
                <c:pt idx="259">
                  <c:v>0</c:v>
                </c:pt>
              </c:numCache>
            </c:numRef>
          </c:val>
        </c:ser>
        <c:ser>
          <c:idx val="1"/>
          <c:order val="1"/>
          <c:tx>
            <c:strRef>
              <c:f>CPU11!$C$1</c:f>
              <c:strCache>
                <c:ptCount val="1"/>
                <c:pt idx="0">
                  <c:v>Sys%</c:v>
                </c:pt>
              </c:strCache>
            </c:strRef>
          </c:tx>
          <c:invertIfNegative val="0"/>
          <c:dLbls>
            <c:delete val="1"/>
          </c:dLbls>
          <c:cat>
            <c:numRef>
              <c:f>CPU11!$A$2:$A$261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CPU11!$C$2:$C$261</c:f>
              <c:numCache>
                <c:formatCode>General</c:formatCode>
                <c:ptCount val="260"/>
                <c:pt idx="0">
                  <c:v>0.2</c:v>
                </c:pt>
                <c:pt idx="1">
                  <c:v>0</c:v>
                </c:pt>
                <c:pt idx="2">
                  <c:v>0.5</c:v>
                </c:pt>
                <c:pt idx="3">
                  <c:v>0.7</c:v>
                </c:pt>
                <c:pt idx="4">
                  <c:v>1.1</c:v>
                </c:pt>
                <c:pt idx="5">
                  <c:v>1</c:v>
                </c:pt>
                <c:pt idx="6">
                  <c:v>1.8</c:v>
                </c:pt>
                <c:pt idx="7">
                  <c:v>1.6</c:v>
                </c:pt>
                <c:pt idx="8">
                  <c:v>1.7</c:v>
                </c:pt>
                <c:pt idx="9">
                  <c:v>1.4</c:v>
                </c:pt>
                <c:pt idx="10">
                  <c:v>1.5</c:v>
                </c:pt>
                <c:pt idx="11">
                  <c:v>1.7</c:v>
                </c:pt>
                <c:pt idx="12">
                  <c:v>2.4</c:v>
                </c:pt>
                <c:pt idx="13">
                  <c:v>1.9</c:v>
                </c:pt>
                <c:pt idx="14">
                  <c:v>3.3</c:v>
                </c:pt>
                <c:pt idx="15">
                  <c:v>2.2</c:v>
                </c:pt>
                <c:pt idx="16">
                  <c:v>2.8</c:v>
                </c:pt>
                <c:pt idx="17">
                  <c:v>4.1</c:v>
                </c:pt>
                <c:pt idx="18">
                  <c:v>3.3</c:v>
                </c:pt>
                <c:pt idx="19">
                  <c:v>2.5</c:v>
                </c:pt>
                <c:pt idx="20">
                  <c:v>5.2</c:v>
                </c:pt>
                <c:pt idx="21">
                  <c:v>3.3</c:v>
                </c:pt>
                <c:pt idx="22">
                  <c:v>4.2</c:v>
                </c:pt>
                <c:pt idx="23">
                  <c:v>4.2</c:v>
                </c:pt>
                <c:pt idx="24">
                  <c:v>4</c:v>
                </c:pt>
                <c:pt idx="25">
                  <c:v>4.4</c:v>
                </c:pt>
                <c:pt idx="26">
                  <c:v>6.3</c:v>
                </c:pt>
                <c:pt idx="27">
                  <c:v>5.6</c:v>
                </c:pt>
                <c:pt idx="28">
                  <c:v>5.3</c:v>
                </c:pt>
                <c:pt idx="29">
                  <c:v>5.8</c:v>
                </c:pt>
                <c:pt idx="30">
                  <c:v>5.3</c:v>
                </c:pt>
                <c:pt idx="31">
                  <c:v>6.5</c:v>
                </c:pt>
                <c:pt idx="32">
                  <c:v>6.6</c:v>
                </c:pt>
                <c:pt idx="33">
                  <c:v>8.2</c:v>
                </c:pt>
                <c:pt idx="34">
                  <c:v>6.3</c:v>
                </c:pt>
                <c:pt idx="35">
                  <c:v>6.9</c:v>
                </c:pt>
                <c:pt idx="36">
                  <c:v>6.9</c:v>
                </c:pt>
                <c:pt idx="37">
                  <c:v>5.7</c:v>
                </c:pt>
                <c:pt idx="38">
                  <c:v>8.5</c:v>
                </c:pt>
                <c:pt idx="39">
                  <c:v>7.3</c:v>
                </c:pt>
                <c:pt idx="40">
                  <c:v>7.5</c:v>
                </c:pt>
                <c:pt idx="41">
                  <c:v>6.8</c:v>
                </c:pt>
                <c:pt idx="42">
                  <c:v>6.5</c:v>
                </c:pt>
                <c:pt idx="43">
                  <c:v>6.4</c:v>
                </c:pt>
                <c:pt idx="44">
                  <c:v>7.2</c:v>
                </c:pt>
                <c:pt idx="45">
                  <c:v>5.9</c:v>
                </c:pt>
                <c:pt idx="46">
                  <c:v>5.5</c:v>
                </c:pt>
                <c:pt idx="47">
                  <c:v>8.9</c:v>
                </c:pt>
                <c:pt idx="48">
                  <c:v>7.7</c:v>
                </c:pt>
                <c:pt idx="49">
                  <c:v>6.6</c:v>
                </c:pt>
                <c:pt idx="50">
                  <c:v>6.8</c:v>
                </c:pt>
                <c:pt idx="51">
                  <c:v>6</c:v>
                </c:pt>
                <c:pt idx="52">
                  <c:v>6.5</c:v>
                </c:pt>
                <c:pt idx="53">
                  <c:v>8.8</c:v>
                </c:pt>
                <c:pt idx="54">
                  <c:v>8.2</c:v>
                </c:pt>
                <c:pt idx="55">
                  <c:v>8</c:v>
                </c:pt>
                <c:pt idx="56">
                  <c:v>7.8</c:v>
                </c:pt>
                <c:pt idx="57">
                  <c:v>8.1</c:v>
                </c:pt>
                <c:pt idx="58">
                  <c:v>7.2</c:v>
                </c:pt>
                <c:pt idx="59">
                  <c:v>10.3</c:v>
                </c:pt>
                <c:pt idx="60">
                  <c:v>7.3</c:v>
                </c:pt>
                <c:pt idx="61">
                  <c:v>7.9</c:v>
                </c:pt>
                <c:pt idx="62">
                  <c:v>7.7</c:v>
                </c:pt>
                <c:pt idx="63">
                  <c:v>8</c:v>
                </c:pt>
                <c:pt idx="64">
                  <c:v>8.9</c:v>
                </c:pt>
                <c:pt idx="65">
                  <c:v>7.6</c:v>
                </c:pt>
                <c:pt idx="66">
                  <c:v>8.1</c:v>
                </c:pt>
                <c:pt idx="67">
                  <c:v>8.2</c:v>
                </c:pt>
                <c:pt idx="68">
                  <c:v>6.5</c:v>
                </c:pt>
                <c:pt idx="69">
                  <c:v>7.6</c:v>
                </c:pt>
                <c:pt idx="70">
                  <c:v>7.8</c:v>
                </c:pt>
                <c:pt idx="71">
                  <c:v>8.2</c:v>
                </c:pt>
                <c:pt idx="72">
                  <c:v>8</c:v>
                </c:pt>
                <c:pt idx="73">
                  <c:v>9.4</c:v>
                </c:pt>
                <c:pt idx="74">
                  <c:v>9.7</c:v>
                </c:pt>
                <c:pt idx="75">
                  <c:v>8.8</c:v>
                </c:pt>
                <c:pt idx="76">
                  <c:v>6.7</c:v>
                </c:pt>
                <c:pt idx="77">
                  <c:v>8.2</c:v>
                </c:pt>
                <c:pt idx="78">
                  <c:v>7.5</c:v>
                </c:pt>
                <c:pt idx="79">
                  <c:v>6.7</c:v>
                </c:pt>
                <c:pt idx="80">
                  <c:v>7.9</c:v>
                </c:pt>
                <c:pt idx="81">
                  <c:v>7.9</c:v>
                </c:pt>
                <c:pt idx="82">
                  <c:v>7.6</c:v>
                </c:pt>
                <c:pt idx="83">
                  <c:v>8.6</c:v>
                </c:pt>
                <c:pt idx="84">
                  <c:v>7.2</c:v>
                </c:pt>
                <c:pt idx="85">
                  <c:v>8.5</c:v>
                </c:pt>
                <c:pt idx="86">
                  <c:v>8</c:v>
                </c:pt>
                <c:pt idx="87">
                  <c:v>8.7</c:v>
                </c:pt>
                <c:pt idx="88">
                  <c:v>8.4</c:v>
                </c:pt>
                <c:pt idx="89">
                  <c:v>8.6</c:v>
                </c:pt>
                <c:pt idx="90">
                  <c:v>8.1</c:v>
                </c:pt>
                <c:pt idx="91">
                  <c:v>9.3</c:v>
                </c:pt>
                <c:pt idx="92">
                  <c:v>9.3</c:v>
                </c:pt>
                <c:pt idx="93">
                  <c:v>6.9</c:v>
                </c:pt>
                <c:pt idx="94">
                  <c:v>6.9</c:v>
                </c:pt>
                <c:pt idx="95">
                  <c:v>8.1</c:v>
                </c:pt>
                <c:pt idx="96">
                  <c:v>8.3</c:v>
                </c:pt>
                <c:pt idx="97">
                  <c:v>8.1</c:v>
                </c:pt>
                <c:pt idx="98">
                  <c:v>7.9</c:v>
                </c:pt>
                <c:pt idx="99">
                  <c:v>6.7</c:v>
                </c:pt>
                <c:pt idx="100">
                  <c:v>8.2</c:v>
                </c:pt>
                <c:pt idx="101">
                  <c:v>8.8</c:v>
                </c:pt>
                <c:pt idx="102">
                  <c:v>7.8</c:v>
                </c:pt>
                <c:pt idx="103">
                  <c:v>6.9</c:v>
                </c:pt>
                <c:pt idx="104">
                  <c:v>7.1</c:v>
                </c:pt>
                <c:pt idx="105">
                  <c:v>8.8</c:v>
                </c:pt>
                <c:pt idx="106">
                  <c:v>8.7</c:v>
                </c:pt>
                <c:pt idx="107">
                  <c:v>8.9</c:v>
                </c:pt>
                <c:pt idx="108">
                  <c:v>6.5</c:v>
                </c:pt>
                <c:pt idx="109">
                  <c:v>8.4</c:v>
                </c:pt>
                <c:pt idx="110">
                  <c:v>8.1</c:v>
                </c:pt>
                <c:pt idx="111">
                  <c:v>8.2</c:v>
                </c:pt>
                <c:pt idx="112">
                  <c:v>6.8</c:v>
                </c:pt>
                <c:pt idx="113">
                  <c:v>8.4</c:v>
                </c:pt>
                <c:pt idx="114">
                  <c:v>8.2</c:v>
                </c:pt>
                <c:pt idx="115">
                  <c:v>6.9</c:v>
                </c:pt>
                <c:pt idx="116">
                  <c:v>8</c:v>
                </c:pt>
                <c:pt idx="117">
                  <c:v>8.5</c:v>
                </c:pt>
                <c:pt idx="118">
                  <c:v>6.9</c:v>
                </c:pt>
                <c:pt idx="119">
                  <c:v>8.8</c:v>
                </c:pt>
                <c:pt idx="120">
                  <c:v>7.6</c:v>
                </c:pt>
                <c:pt idx="121">
                  <c:v>8.5</c:v>
                </c:pt>
                <c:pt idx="122">
                  <c:v>7.2</c:v>
                </c:pt>
                <c:pt idx="123">
                  <c:v>7.2</c:v>
                </c:pt>
                <c:pt idx="124">
                  <c:v>5.6</c:v>
                </c:pt>
                <c:pt idx="125">
                  <c:v>6.3</c:v>
                </c:pt>
                <c:pt idx="126">
                  <c:v>7.1</c:v>
                </c:pt>
                <c:pt idx="127">
                  <c:v>6.9</c:v>
                </c:pt>
                <c:pt idx="128">
                  <c:v>7.6</c:v>
                </c:pt>
                <c:pt idx="129">
                  <c:v>6.9</c:v>
                </c:pt>
                <c:pt idx="130">
                  <c:v>5.6</c:v>
                </c:pt>
                <c:pt idx="131">
                  <c:v>7.5</c:v>
                </c:pt>
                <c:pt idx="132">
                  <c:v>7.8</c:v>
                </c:pt>
                <c:pt idx="133">
                  <c:v>7.5</c:v>
                </c:pt>
                <c:pt idx="134">
                  <c:v>7</c:v>
                </c:pt>
                <c:pt idx="135">
                  <c:v>6.5</c:v>
                </c:pt>
                <c:pt idx="136">
                  <c:v>7.5</c:v>
                </c:pt>
                <c:pt idx="137">
                  <c:v>7.6</c:v>
                </c:pt>
                <c:pt idx="138">
                  <c:v>7.2</c:v>
                </c:pt>
                <c:pt idx="139">
                  <c:v>6.3</c:v>
                </c:pt>
                <c:pt idx="140">
                  <c:v>8.2</c:v>
                </c:pt>
                <c:pt idx="141">
                  <c:v>8.5</c:v>
                </c:pt>
                <c:pt idx="142">
                  <c:v>6.9</c:v>
                </c:pt>
                <c:pt idx="143">
                  <c:v>7.2</c:v>
                </c:pt>
                <c:pt idx="144">
                  <c:v>6.7</c:v>
                </c:pt>
                <c:pt idx="145">
                  <c:v>8</c:v>
                </c:pt>
                <c:pt idx="146">
                  <c:v>7.4</c:v>
                </c:pt>
                <c:pt idx="147">
                  <c:v>7.8</c:v>
                </c:pt>
                <c:pt idx="148">
                  <c:v>7.2</c:v>
                </c:pt>
                <c:pt idx="149">
                  <c:v>8</c:v>
                </c:pt>
                <c:pt idx="150">
                  <c:v>6.8</c:v>
                </c:pt>
                <c:pt idx="151">
                  <c:v>6.8</c:v>
                </c:pt>
                <c:pt idx="152">
                  <c:v>7.2</c:v>
                </c:pt>
                <c:pt idx="153">
                  <c:v>7.7</c:v>
                </c:pt>
                <c:pt idx="154">
                  <c:v>6.7</c:v>
                </c:pt>
                <c:pt idx="155">
                  <c:v>6.4</c:v>
                </c:pt>
                <c:pt idx="156">
                  <c:v>7.2</c:v>
                </c:pt>
                <c:pt idx="157">
                  <c:v>6.5</c:v>
                </c:pt>
                <c:pt idx="158">
                  <c:v>7.6</c:v>
                </c:pt>
                <c:pt idx="159">
                  <c:v>7.2</c:v>
                </c:pt>
                <c:pt idx="160">
                  <c:v>8.1</c:v>
                </c:pt>
                <c:pt idx="161">
                  <c:v>7.4</c:v>
                </c:pt>
                <c:pt idx="162">
                  <c:v>7.7</c:v>
                </c:pt>
                <c:pt idx="163">
                  <c:v>6.7</c:v>
                </c:pt>
                <c:pt idx="164">
                  <c:v>7.9</c:v>
                </c:pt>
                <c:pt idx="165">
                  <c:v>7.4</c:v>
                </c:pt>
                <c:pt idx="166">
                  <c:v>7.3</c:v>
                </c:pt>
                <c:pt idx="167">
                  <c:v>6.2</c:v>
                </c:pt>
                <c:pt idx="168">
                  <c:v>7.9</c:v>
                </c:pt>
                <c:pt idx="169">
                  <c:v>8.2</c:v>
                </c:pt>
                <c:pt idx="170">
                  <c:v>7.6</c:v>
                </c:pt>
                <c:pt idx="171">
                  <c:v>8.5</c:v>
                </c:pt>
                <c:pt idx="172">
                  <c:v>7</c:v>
                </c:pt>
                <c:pt idx="173">
                  <c:v>8.2</c:v>
                </c:pt>
                <c:pt idx="174">
                  <c:v>8</c:v>
                </c:pt>
                <c:pt idx="175">
                  <c:v>7.7</c:v>
                </c:pt>
                <c:pt idx="176">
                  <c:v>7.5</c:v>
                </c:pt>
                <c:pt idx="177">
                  <c:v>7.7</c:v>
                </c:pt>
                <c:pt idx="178">
                  <c:v>7.4</c:v>
                </c:pt>
                <c:pt idx="179">
                  <c:v>7.6</c:v>
                </c:pt>
                <c:pt idx="180">
                  <c:v>7.7</c:v>
                </c:pt>
                <c:pt idx="181">
                  <c:v>7</c:v>
                </c:pt>
                <c:pt idx="182">
                  <c:v>7.8</c:v>
                </c:pt>
                <c:pt idx="183">
                  <c:v>7.5</c:v>
                </c:pt>
                <c:pt idx="184">
                  <c:v>8.8</c:v>
                </c:pt>
                <c:pt idx="185">
                  <c:v>7</c:v>
                </c:pt>
                <c:pt idx="186">
                  <c:v>8.2</c:v>
                </c:pt>
                <c:pt idx="187">
                  <c:v>8.5</c:v>
                </c:pt>
                <c:pt idx="188">
                  <c:v>7.2</c:v>
                </c:pt>
                <c:pt idx="189">
                  <c:v>8.2</c:v>
                </c:pt>
                <c:pt idx="190">
                  <c:v>8.1</c:v>
                </c:pt>
                <c:pt idx="191">
                  <c:v>7.2</c:v>
                </c:pt>
                <c:pt idx="192">
                  <c:v>7</c:v>
                </c:pt>
                <c:pt idx="193">
                  <c:v>6.2</c:v>
                </c:pt>
                <c:pt idx="194">
                  <c:v>7.4</c:v>
                </c:pt>
                <c:pt idx="195">
                  <c:v>6.9</c:v>
                </c:pt>
                <c:pt idx="196">
                  <c:v>7.6</c:v>
                </c:pt>
                <c:pt idx="197">
                  <c:v>5.9</c:v>
                </c:pt>
                <c:pt idx="198">
                  <c:v>7.2</c:v>
                </c:pt>
                <c:pt idx="199">
                  <c:v>6.4</c:v>
                </c:pt>
                <c:pt idx="200">
                  <c:v>7.1</c:v>
                </c:pt>
                <c:pt idx="201">
                  <c:v>7.4</c:v>
                </c:pt>
                <c:pt idx="202">
                  <c:v>8</c:v>
                </c:pt>
                <c:pt idx="203">
                  <c:v>7.9</c:v>
                </c:pt>
                <c:pt idx="204">
                  <c:v>7.1</c:v>
                </c:pt>
                <c:pt idx="205">
                  <c:v>7.2</c:v>
                </c:pt>
                <c:pt idx="206">
                  <c:v>7.3</c:v>
                </c:pt>
                <c:pt idx="207">
                  <c:v>7.1</c:v>
                </c:pt>
                <c:pt idx="208">
                  <c:v>7</c:v>
                </c:pt>
                <c:pt idx="209">
                  <c:v>10.3</c:v>
                </c:pt>
                <c:pt idx="210">
                  <c:v>7.4</c:v>
                </c:pt>
                <c:pt idx="211">
                  <c:v>7.3</c:v>
                </c:pt>
                <c:pt idx="212">
                  <c:v>8.1</c:v>
                </c:pt>
                <c:pt idx="213">
                  <c:v>6.4</c:v>
                </c:pt>
                <c:pt idx="214">
                  <c:v>7.3</c:v>
                </c:pt>
                <c:pt idx="215">
                  <c:v>8</c:v>
                </c:pt>
                <c:pt idx="216">
                  <c:v>7.2</c:v>
                </c:pt>
                <c:pt idx="217">
                  <c:v>7.9</c:v>
                </c:pt>
                <c:pt idx="218">
                  <c:v>7.1</c:v>
                </c:pt>
                <c:pt idx="219">
                  <c:v>6.8</c:v>
                </c:pt>
                <c:pt idx="220">
                  <c:v>7.5</c:v>
                </c:pt>
                <c:pt idx="221">
                  <c:v>7.7</c:v>
                </c:pt>
                <c:pt idx="222">
                  <c:v>8.2</c:v>
                </c:pt>
                <c:pt idx="223">
                  <c:v>6.6</c:v>
                </c:pt>
                <c:pt idx="224">
                  <c:v>7.6</c:v>
                </c:pt>
                <c:pt idx="225">
                  <c:v>6.8</c:v>
                </c:pt>
                <c:pt idx="226">
                  <c:v>5.9</c:v>
                </c:pt>
                <c:pt idx="227">
                  <c:v>6.8</c:v>
                </c:pt>
                <c:pt idx="228">
                  <c:v>6.4</c:v>
                </c:pt>
                <c:pt idx="229">
                  <c:v>6.9</c:v>
                </c:pt>
                <c:pt idx="230">
                  <c:v>6.2</c:v>
                </c:pt>
                <c:pt idx="231">
                  <c:v>7.4</c:v>
                </c:pt>
                <c:pt idx="232">
                  <c:v>7</c:v>
                </c:pt>
                <c:pt idx="233">
                  <c:v>8.5</c:v>
                </c:pt>
                <c:pt idx="234">
                  <c:v>7.1</c:v>
                </c:pt>
                <c:pt idx="235">
                  <c:v>5.6</c:v>
                </c:pt>
                <c:pt idx="236">
                  <c:v>7.8</c:v>
                </c:pt>
                <c:pt idx="237">
                  <c:v>6.9</c:v>
                </c:pt>
                <c:pt idx="238">
                  <c:v>6.5</c:v>
                </c:pt>
                <c:pt idx="239">
                  <c:v>6.7</c:v>
                </c:pt>
                <c:pt idx="240">
                  <c:v>6.3</c:v>
                </c:pt>
                <c:pt idx="241">
                  <c:v>6.6</c:v>
                </c:pt>
                <c:pt idx="242">
                  <c:v>0.7</c:v>
                </c:pt>
                <c:pt idx="243">
                  <c:v>0.2</c:v>
                </c:pt>
                <c:pt idx="244">
                  <c:v>0.1</c:v>
                </c:pt>
                <c:pt idx="245">
                  <c:v>0.1</c:v>
                </c:pt>
                <c:pt idx="246">
                  <c:v>0.1</c:v>
                </c:pt>
                <c:pt idx="247">
                  <c:v>0.1</c:v>
                </c:pt>
                <c:pt idx="248">
                  <c:v>0.2</c:v>
                </c:pt>
                <c:pt idx="249">
                  <c:v>0.1</c:v>
                </c:pt>
                <c:pt idx="250">
                  <c:v>0.1</c:v>
                </c:pt>
                <c:pt idx="251">
                  <c:v>0</c:v>
                </c:pt>
                <c:pt idx="252">
                  <c:v>0.2</c:v>
                </c:pt>
                <c:pt idx="253">
                  <c:v>0.3</c:v>
                </c:pt>
                <c:pt idx="254">
                  <c:v>0.2</c:v>
                </c:pt>
                <c:pt idx="255">
                  <c:v>0.3</c:v>
                </c:pt>
                <c:pt idx="256">
                  <c:v>0.4</c:v>
                </c:pt>
                <c:pt idx="257">
                  <c:v>0.4</c:v>
                </c:pt>
                <c:pt idx="258">
                  <c:v>0.1</c:v>
                </c:pt>
                <c:pt idx="259">
                  <c:v>0</c:v>
                </c:pt>
              </c:numCache>
            </c:numRef>
          </c:val>
        </c:ser>
        <c:ser>
          <c:idx val="2"/>
          <c:order val="2"/>
          <c:tx>
            <c:strRef>
              <c:f>CPU11!$D$1</c:f>
              <c:strCache>
                <c:ptCount val="1"/>
                <c:pt idx="0">
                  <c:v>Wait%</c:v>
                </c:pt>
              </c:strCache>
            </c:strRef>
          </c:tx>
          <c:invertIfNegative val="0"/>
          <c:dLbls>
            <c:delete val="1"/>
          </c:dLbls>
          <c:cat>
            <c:numRef>
              <c:f>CPU11!$A$2:$A$261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CPU11!$E$1</c:f>
              <c:strCache>
                <c:ptCount val="1"/>
                <c:pt idx="0">
                  <c:v>Idle%</c:v>
                </c:pt>
              </c:strCache>
            </c:strRef>
          </c:tx>
          <c:invertIfNegative val="0"/>
          <c:dLbls>
            <c:delete val="1"/>
          </c:dLbls>
          <c:cat>
            <c:numRef>
              <c:f>CPU11!$A$2:$A$261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CPU11!$E$2:$E$261</c:f>
              <c:numCache>
                <c:formatCode>General</c:formatCode>
                <c:ptCount val="260"/>
                <c:pt idx="0">
                  <c:v>99.6</c:v>
                </c:pt>
                <c:pt idx="1">
                  <c:v>99.9</c:v>
                </c:pt>
                <c:pt idx="2">
                  <c:v>98.2</c:v>
                </c:pt>
                <c:pt idx="3">
                  <c:v>98.1</c:v>
                </c:pt>
                <c:pt idx="4">
                  <c:v>96.2</c:v>
                </c:pt>
                <c:pt idx="5">
                  <c:v>96.6</c:v>
                </c:pt>
                <c:pt idx="6">
                  <c:v>93.6</c:v>
                </c:pt>
                <c:pt idx="7">
                  <c:v>94.7</c:v>
                </c:pt>
                <c:pt idx="8">
                  <c:v>94.2</c:v>
                </c:pt>
                <c:pt idx="9">
                  <c:v>96.1</c:v>
                </c:pt>
                <c:pt idx="10">
                  <c:v>95.7</c:v>
                </c:pt>
                <c:pt idx="11">
                  <c:v>94.3</c:v>
                </c:pt>
                <c:pt idx="12">
                  <c:v>88.7</c:v>
                </c:pt>
                <c:pt idx="13">
                  <c:v>93</c:v>
                </c:pt>
                <c:pt idx="14">
                  <c:v>89.9</c:v>
                </c:pt>
                <c:pt idx="15">
                  <c:v>91.3</c:v>
                </c:pt>
                <c:pt idx="16">
                  <c:v>91.1</c:v>
                </c:pt>
                <c:pt idx="17">
                  <c:v>86.1</c:v>
                </c:pt>
                <c:pt idx="18">
                  <c:v>88.6</c:v>
                </c:pt>
                <c:pt idx="19">
                  <c:v>91.2</c:v>
                </c:pt>
                <c:pt idx="20">
                  <c:v>86.8</c:v>
                </c:pt>
                <c:pt idx="21">
                  <c:v>88.6</c:v>
                </c:pt>
                <c:pt idx="22">
                  <c:v>86.6</c:v>
                </c:pt>
                <c:pt idx="23">
                  <c:v>84.3</c:v>
                </c:pt>
                <c:pt idx="24">
                  <c:v>85.8</c:v>
                </c:pt>
                <c:pt idx="25">
                  <c:v>84.3</c:v>
                </c:pt>
                <c:pt idx="26">
                  <c:v>77.1</c:v>
                </c:pt>
                <c:pt idx="27">
                  <c:v>80.9</c:v>
                </c:pt>
                <c:pt idx="28">
                  <c:v>81.2</c:v>
                </c:pt>
                <c:pt idx="29">
                  <c:v>79.6</c:v>
                </c:pt>
                <c:pt idx="30">
                  <c:v>81.3</c:v>
                </c:pt>
                <c:pt idx="31">
                  <c:v>77.7</c:v>
                </c:pt>
                <c:pt idx="32">
                  <c:v>76.6</c:v>
                </c:pt>
                <c:pt idx="33">
                  <c:v>75.1</c:v>
                </c:pt>
                <c:pt idx="34">
                  <c:v>77.7</c:v>
                </c:pt>
                <c:pt idx="35">
                  <c:v>76.4</c:v>
                </c:pt>
                <c:pt idx="36">
                  <c:v>75.8</c:v>
                </c:pt>
                <c:pt idx="37">
                  <c:v>78.7</c:v>
                </c:pt>
                <c:pt idx="38">
                  <c:v>70.7</c:v>
                </c:pt>
                <c:pt idx="39">
                  <c:v>73.4</c:v>
                </c:pt>
                <c:pt idx="40">
                  <c:v>73.2</c:v>
                </c:pt>
                <c:pt idx="41">
                  <c:v>75.4</c:v>
                </c:pt>
                <c:pt idx="42">
                  <c:v>76.1</c:v>
                </c:pt>
                <c:pt idx="43">
                  <c:v>77.7</c:v>
                </c:pt>
                <c:pt idx="44">
                  <c:v>72.9</c:v>
                </c:pt>
                <c:pt idx="45">
                  <c:v>78.6</c:v>
                </c:pt>
                <c:pt idx="46">
                  <c:v>79.8</c:v>
                </c:pt>
                <c:pt idx="47">
                  <c:v>69.3</c:v>
                </c:pt>
                <c:pt idx="48">
                  <c:v>72.2</c:v>
                </c:pt>
                <c:pt idx="49">
                  <c:v>76.2</c:v>
                </c:pt>
                <c:pt idx="50">
                  <c:v>76.3</c:v>
                </c:pt>
                <c:pt idx="51">
                  <c:v>78.4</c:v>
                </c:pt>
                <c:pt idx="52">
                  <c:v>76.7</c:v>
                </c:pt>
                <c:pt idx="53">
                  <c:v>68.6</c:v>
                </c:pt>
                <c:pt idx="54">
                  <c:v>71.1</c:v>
                </c:pt>
                <c:pt idx="55">
                  <c:v>71.9</c:v>
                </c:pt>
                <c:pt idx="56">
                  <c:v>72.6</c:v>
                </c:pt>
                <c:pt idx="57">
                  <c:v>71.9</c:v>
                </c:pt>
                <c:pt idx="58">
                  <c:v>75.9</c:v>
                </c:pt>
                <c:pt idx="59">
                  <c:v>66.8</c:v>
                </c:pt>
                <c:pt idx="60">
                  <c:v>76.1</c:v>
                </c:pt>
                <c:pt idx="61">
                  <c:v>71.6</c:v>
                </c:pt>
                <c:pt idx="62">
                  <c:v>72.6</c:v>
                </c:pt>
                <c:pt idx="63">
                  <c:v>72.1</c:v>
                </c:pt>
                <c:pt idx="64">
                  <c:v>68.9</c:v>
                </c:pt>
                <c:pt idx="65">
                  <c:v>72.8</c:v>
                </c:pt>
                <c:pt idx="66">
                  <c:v>70.5</c:v>
                </c:pt>
                <c:pt idx="67">
                  <c:v>69.2</c:v>
                </c:pt>
                <c:pt idx="68">
                  <c:v>75.3</c:v>
                </c:pt>
                <c:pt idx="69">
                  <c:v>70.7</c:v>
                </c:pt>
                <c:pt idx="70">
                  <c:v>72.4</c:v>
                </c:pt>
                <c:pt idx="71">
                  <c:v>71.7</c:v>
                </c:pt>
                <c:pt idx="72">
                  <c:v>70.6</c:v>
                </c:pt>
                <c:pt idx="73">
                  <c:v>66.8</c:v>
                </c:pt>
                <c:pt idx="74">
                  <c:v>63.9</c:v>
                </c:pt>
                <c:pt idx="75">
                  <c:v>66.3</c:v>
                </c:pt>
                <c:pt idx="76">
                  <c:v>76.6</c:v>
                </c:pt>
                <c:pt idx="77">
                  <c:v>70.4</c:v>
                </c:pt>
                <c:pt idx="78">
                  <c:v>73</c:v>
                </c:pt>
                <c:pt idx="79">
                  <c:v>73.5</c:v>
                </c:pt>
                <c:pt idx="80">
                  <c:v>71.6</c:v>
                </c:pt>
                <c:pt idx="81">
                  <c:v>71.5</c:v>
                </c:pt>
                <c:pt idx="82">
                  <c:v>71.1</c:v>
                </c:pt>
                <c:pt idx="83">
                  <c:v>69.5</c:v>
                </c:pt>
                <c:pt idx="84">
                  <c:v>72</c:v>
                </c:pt>
                <c:pt idx="85">
                  <c:v>69.7</c:v>
                </c:pt>
                <c:pt idx="86">
                  <c:v>72.4</c:v>
                </c:pt>
                <c:pt idx="87">
                  <c:v>66.7</c:v>
                </c:pt>
                <c:pt idx="88">
                  <c:v>68.6</c:v>
                </c:pt>
                <c:pt idx="89">
                  <c:v>69.5</c:v>
                </c:pt>
                <c:pt idx="90">
                  <c:v>70</c:v>
                </c:pt>
                <c:pt idx="91">
                  <c:v>65.8</c:v>
                </c:pt>
                <c:pt idx="92">
                  <c:v>68.1</c:v>
                </c:pt>
                <c:pt idx="93">
                  <c:v>73.6</c:v>
                </c:pt>
                <c:pt idx="94">
                  <c:v>74.7</c:v>
                </c:pt>
                <c:pt idx="95">
                  <c:v>72.1</c:v>
                </c:pt>
                <c:pt idx="96">
                  <c:v>69.5</c:v>
                </c:pt>
                <c:pt idx="97">
                  <c:v>68.7</c:v>
                </c:pt>
                <c:pt idx="98">
                  <c:v>70.8</c:v>
                </c:pt>
                <c:pt idx="99">
                  <c:v>72.4</c:v>
                </c:pt>
                <c:pt idx="100">
                  <c:v>69.9</c:v>
                </c:pt>
                <c:pt idx="101">
                  <c:v>69.2</c:v>
                </c:pt>
                <c:pt idx="102">
                  <c:v>71.3</c:v>
                </c:pt>
                <c:pt idx="103">
                  <c:v>75.8</c:v>
                </c:pt>
                <c:pt idx="104">
                  <c:v>73</c:v>
                </c:pt>
                <c:pt idx="105">
                  <c:v>70.1</c:v>
                </c:pt>
                <c:pt idx="106">
                  <c:v>69.4</c:v>
                </c:pt>
                <c:pt idx="107">
                  <c:v>69.3</c:v>
                </c:pt>
                <c:pt idx="108">
                  <c:v>75.5</c:v>
                </c:pt>
                <c:pt idx="109">
                  <c:v>70.4</c:v>
                </c:pt>
                <c:pt idx="110">
                  <c:v>70.7</c:v>
                </c:pt>
                <c:pt idx="111">
                  <c:v>71</c:v>
                </c:pt>
                <c:pt idx="112">
                  <c:v>73.7</c:v>
                </c:pt>
                <c:pt idx="113">
                  <c:v>71</c:v>
                </c:pt>
                <c:pt idx="114">
                  <c:v>70.4</c:v>
                </c:pt>
                <c:pt idx="115">
                  <c:v>73.1</c:v>
                </c:pt>
                <c:pt idx="116">
                  <c:v>72.3</c:v>
                </c:pt>
                <c:pt idx="117">
                  <c:v>71.1</c:v>
                </c:pt>
                <c:pt idx="118">
                  <c:v>73.5</c:v>
                </c:pt>
                <c:pt idx="119">
                  <c:v>72.1</c:v>
                </c:pt>
                <c:pt idx="120">
                  <c:v>72</c:v>
                </c:pt>
                <c:pt idx="121">
                  <c:v>69.8</c:v>
                </c:pt>
                <c:pt idx="122">
                  <c:v>72.3</c:v>
                </c:pt>
                <c:pt idx="123">
                  <c:v>75</c:v>
                </c:pt>
                <c:pt idx="124">
                  <c:v>80.3</c:v>
                </c:pt>
                <c:pt idx="125">
                  <c:v>78</c:v>
                </c:pt>
                <c:pt idx="126">
                  <c:v>74.8</c:v>
                </c:pt>
                <c:pt idx="127">
                  <c:v>74.5</c:v>
                </c:pt>
                <c:pt idx="128">
                  <c:v>72</c:v>
                </c:pt>
                <c:pt idx="129">
                  <c:v>72.8</c:v>
                </c:pt>
                <c:pt idx="130">
                  <c:v>81.6</c:v>
                </c:pt>
                <c:pt idx="131">
                  <c:v>74.3</c:v>
                </c:pt>
                <c:pt idx="132">
                  <c:v>72</c:v>
                </c:pt>
                <c:pt idx="133">
                  <c:v>73.4</c:v>
                </c:pt>
                <c:pt idx="134">
                  <c:v>75.4</c:v>
                </c:pt>
                <c:pt idx="135">
                  <c:v>76</c:v>
                </c:pt>
                <c:pt idx="136">
                  <c:v>71.7</c:v>
                </c:pt>
                <c:pt idx="137">
                  <c:v>72.6</c:v>
                </c:pt>
                <c:pt idx="138">
                  <c:v>72.4</c:v>
                </c:pt>
                <c:pt idx="139">
                  <c:v>76.9</c:v>
                </c:pt>
                <c:pt idx="140">
                  <c:v>69.4</c:v>
                </c:pt>
                <c:pt idx="141">
                  <c:v>70.2</c:v>
                </c:pt>
                <c:pt idx="142">
                  <c:v>74.4</c:v>
                </c:pt>
                <c:pt idx="143">
                  <c:v>74.1</c:v>
                </c:pt>
                <c:pt idx="144">
                  <c:v>74.7</c:v>
                </c:pt>
                <c:pt idx="145">
                  <c:v>71.8</c:v>
                </c:pt>
                <c:pt idx="146">
                  <c:v>74</c:v>
                </c:pt>
                <c:pt idx="147">
                  <c:v>74.4</c:v>
                </c:pt>
                <c:pt idx="148">
                  <c:v>72.1</c:v>
                </c:pt>
                <c:pt idx="149">
                  <c:v>71.9</c:v>
                </c:pt>
                <c:pt idx="150">
                  <c:v>74.9</c:v>
                </c:pt>
                <c:pt idx="151">
                  <c:v>75.4</c:v>
                </c:pt>
                <c:pt idx="152">
                  <c:v>74.7</c:v>
                </c:pt>
                <c:pt idx="153">
                  <c:v>72.4</c:v>
                </c:pt>
                <c:pt idx="154">
                  <c:v>76.4</c:v>
                </c:pt>
                <c:pt idx="155">
                  <c:v>76.5</c:v>
                </c:pt>
                <c:pt idx="156">
                  <c:v>74.1</c:v>
                </c:pt>
                <c:pt idx="157">
                  <c:v>75.9</c:v>
                </c:pt>
                <c:pt idx="158">
                  <c:v>73.8</c:v>
                </c:pt>
                <c:pt idx="159">
                  <c:v>73.8</c:v>
                </c:pt>
                <c:pt idx="160">
                  <c:v>70.7</c:v>
                </c:pt>
                <c:pt idx="161">
                  <c:v>73.8</c:v>
                </c:pt>
                <c:pt idx="162">
                  <c:v>72.9</c:v>
                </c:pt>
                <c:pt idx="163">
                  <c:v>76.2</c:v>
                </c:pt>
                <c:pt idx="164">
                  <c:v>74.3</c:v>
                </c:pt>
                <c:pt idx="165">
                  <c:v>75</c:v>
                </c:pt>
                <c:pt idx="166">
                  <c:v>72.2</c:v>
                </c:pt>
                <c:pt idx="167">
                  <c:v>77.4</c:v>
                </c:pt>
                <c:pt idx="168">
                  <c:v>70.6</c:v>
                </c:pt>
                <c:pt idx="169">
                  <c:v>69.9</c:v>
                </c:pt>
                <c:pt idx="170">
                  <c:v>70.1</c:v>
                </c:pt>
                <c:pt idx="171">
                  <c:v>71</c:v>
                </c:pt>
                <c:pt idx="172">
                  <c:v>72.9</c:v>
                </c:pt>
                <c:pt idx="173">
                  <c:v>71.5</c:v>
                </c:pt>
                <c:pt idx="174">
                  <c:v>71</c:v>
                </c:pt>
                <c:pt idx="175">
                  <c:v>71.4</c:v>
                </c:pt>
                <c:pt idx="176">
                  <c:v>71.2</c:v>
                </c:pt>
                <c:pt idx="177">
                  <c:v>71.4</c:v>
                </c:pt>
                <c:pt idx="178">
                  <c:v>73.7</c:v>
                </c:pt>
                <c:pt idx="179">
                  <c:v>71.4</c:v>
                </c:pt>
                <c:pt idx="180">
                  <c:v>71.4</c:v>
                </c:pt>
                <c:pt idx="181">
                  <c:v>74.6</c:v>
                </c:pt>
                <c:pt idx="182">
                  <c:v>73.7</c:v>
                </c:pt>
                <c:pt idx="183">
                  <c:v>72.1</c:v>
                </c:pt>
                <c:pt idx="184">
                  <c:v>68.6</c:v>
                </c:pt>
                <c:pt idx="185">
                  <c:v>73</c:v>
                </c:pt>
                <c:pt idx="186">
                  <c:v>69.6</c:v>
                </c:pt>
                <c:pt idx="187">
                  <c:v>71</c:v>
                </c:pt>
                <c:pt idx="188">
                  <c:v>73.1</c:v>
                </c:pt>
                <c:pt idx="189">
                  <c:v>69.4</c:v>
                </c:pt>
                <c:pt idx="190">
                  <c:v>71.2</c:v>
                </c:pt>
                <c:pt idx="191">
                  <c:v>74.2</c:v>
                </c:pt>
                <c:pt idx="192">
                  <c:v>75.1</c:v>
                </c:pt>
                <c:pt idx="193">
                  <c:v>77.6</c:v>
                </c:pt>
                <c:pt idx="194">
                  <c:v>74.7</c:v>
                </c:pt>
                <c:pt idx="195">
                  <c:v>76.3</c:v>
                </c:pt>
                <c:pt idx="196">
                  <c:v>74.6</c:v>
                </c:pt>
                <c:pt idx="197">
                  <c:v>79.6</c:v>
                </c:pt>
                <c:pt idx="198">
                  <c:v>73</c:v>
                </c:pt>
                <c:pt idx="199">
                  <c:v>77</c:v>
                </c:pt>
                <c:pt idx="200">
                  <c:v>75</c:v>
                </c:pt>
                <c:pt idx="201">
                  <c:v>73.6</c:v>
                </c:pt>
                <c:pt idx="202">
                  <c:v>71</c:v>
                </c:pt>
                <c:pt idx="203">
                  <c:v>72</c:v>
                </c:pt>
                <c:pt idx="204">
                  <c:v>73</c:v>
                </c:pt>
                <c:pt idx="205">
                  <c:v>73.4</c:v>
                </c:pt>
                <c:pt idx="206">
                  <c:v>74.9</c:v>
                </c:pt>
                <c:pt idx="207">
                  <c:v>76.2</c:v>
                </c:pt>
                <c:pt idx="208">
                  <c:v>75.4</c:v>
                </c:pt>
                <c:pt idx="209">
                  <c:v>68.9</c:v>
                </c:pt>
                <c:pt idx="210">
                  <c:v>73.1</c:v>
                </c:pt>
                <c:pt idx="211">
                  <c:v>72.8</c:v>
                </c:pt>
                <c:pt idx="212">
                  <c:v>70.3</c:v>
                </c:pt>
                <c:pt idx="213">
                  <c:v>74.7</c:v>
                </c:pt>
                <c:pt idx="214">
                  <c:v>73.7</c:v>
                </c:pt>
                <c:pt idx="215">
                  <c:v>72.6</c:v>
                </c:pt>
                <c:pt idx="216">
                  <c:v>73.9</c:v>
                </c:pt>
                <c:pt idx="217">
                  <c:v>70.4</c:v>
                </c:pt>
                <c:pt idx="218">
                  <c:v>71.8</c:v>
                </c:pt>
                <c:pt idx="219">
                  <c:v>74.9</c:v>
                </c:pt>
                <c:pt idx="220">
                  <c:v>72.4</c:v>
                </c:pt>
                <c:pt idx="221">
                  <c:v>71.5</c:v>
                </c:pt>
                <c:pt idx="222">
                  <c:v>71.5</c:v>
                </c:pt>
                <c:pt idx="223">
                  <c:v>76.5</c:v>
                </c:pt>
                <c:pt idx="224">
                  <c:v>74.3</c:v>
                </c:pt>
                <c:pt idx="225">
                  <c:v>75.9</c:v>
                </c:pt>
                <c:pt idx="226">
                  <c:v>78.1</c:v>
                </c:pt>
                <c:pt idx="227">
                  <c:v>75</c:v>
                </c:pt>
                <c:pt idx="228">
                  <c:v>76.4</c:v>
                </c:pt>
                <c:pt idx="229">
                  <c:v>75.8</c:v>
                </c:pt>
                <c:pt idx="230">
                  <c:v>76.2</c:v>
                </c:pt>
                <c:pt idx="231">
                  <c:v>74.5</c:v>
                </c:pt>
                <c:pt idx="232">
                  <c:v>75.2</c:v>
                </c:pt>
                <c:pt idx="233">
                  <c:v>72.7</c:v>
                </c:pt>
                <c:pt idx="234">
                  <c:v>77.4</c:v>
                </c:pt>
                <c:pt idx="235">
                  <c:v>81.3</c:v>
                </c:pt>
                <c:pt idx="236">
                  <c:v>72.9</c:v>
                </c:pt>
                <c:pt idx="237">
                  <c:v>77.6</c:v>
                </c:pt>
                <c:pt idx="238">
                  <c:v>77.7</c:v>
                </c:pt>
                <c:pt idx="239">
                  <c:v>76.1</c:v>
                </c:pt>
                <c:pt idx="240">
                  <c:v>76.3</c:v>
                </c:pt>
                <c:pt idx="241">
                  <c:v>77.8</c:v>
                </c:pt>
                <c:pt idx="242">
                  <c:v>97.9</c:v>
                </c:pt>
                <c:pt idx="243">
                  <c:v>99.6</c:v>
                </c:pt>
                <c:pt idx="244">
                  <c:v>99.7</c:v>
                </c:pt>
                <c:pt idx="245">
                  <c:v>99.8</c:v>
                </c:pt>
                <c:pt idx="246">
                  <c:v>99.6</c:v>
                </c:pt>
                <c:pt idx="247">
                  <c:v>99.8</c:v>
                </c:pt>
                <c:pt idx="248">
                  <c:v>99.7</c:v>
                </c:pt>
                <c:pt idx="249">
                  <c:v>99.7</c:v>
                </c:pt>
                <c:pt idx="250">
                  <c:v>99.7</c:v>
                </c:pt>
                <c:pt idx="251">
                  <c:v>99.9</c:v>
                </c:pt>
                <c:pt idx="252">
                  <c:v>97.1</c:v>
                </c:pt>
                <c:pt idx="253">
                  <c:v>99.6</c:v>
                </c:pt>
                <c:pt idx="254">
                  <c:v>99.5</c:v>
                </c:pt>
                <c:pt idx="255">
                  <c:v>99.4</c:v>
                </c:pt>
                <c:pt idx="256">
                  <c:v>99.3</c:v>
                </c:pt>
                <c:pt idx="257">
                  <c:v>99.4</c:v>
                </c:pt>
                <c:pt idx="258">
                  <c:v>99.7</c:v>
                </c:pt>
                <c:pt idx="259">
                  <c:v>100</c:v>
                </c:pt>
              </c:numCache>
            </c:numRef>
          </c:val>
        </c:ser>
        <c:dLbls>
          <c:showLegendKey val="0"/>
          <c:showVal val="0"/>
          <c:showCatName val="0"/>
          <c:showSerName val="0"/>
          <c:showPercent val="0"/>
          <c:showBubbleSize val="0"/>
        </c:dLbls>
        <c:gapWidth val="0"/>
        <c:overlap val="100"/>
        <c:axId val="955470953"/>
        <c:axId val="174719518"/>
      </c:barChart>
      <c:catAx>
        <c:axId val="95547095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4719518"/>
        <c:crosses val="autoZero"/>
        <c:auto val="0"/>
        <c:lblAlgn val="ctr"/>
        <c:lblOffset val="100"/>
        <c:noMultiLvlLbl val="0"/>
      </c:catAx>
      <c:valAx>
        <c:axId val="17471951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5547095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12 224  2017/8/23</a:t>
            </a:r>
          </a:p>
        </c:rich>
      </c:tx>
      <c:layout/>
      <c:overlay val="0"/>
    </c:title>
    <c:autoTitleDeleted val="0"/>
    <c:plotArea>
      <c:layout/>
      <c:barChart>
        <c:barDir val="col"/>
        <c:grouping val="stacked"/>
        <c:varyColors val="0"/>
        <c:ser>
          <c:idx val="0"/>
          <c:order val="0"/>
          <c:tx>
            <c:strRef>
              <c:f>CPU12!$B$1</c:f>
              <c:strCache>
                <c:ptCount val="1"/>
                <c:pt idx="0">
                  <c:v>User%</c:v>
                </c:pt>
              </c:strCache>
            </c:strRef>
          </c:tx>
          <c:invertIfNegative val="0"/>
          <c:dLbls>
            <c:delete val="1"/>
          </c:dLbls>
          <c:cat>
            <c:numRef>
              <c:f>CPU12!$A$2:$A$261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CPU12!$B$2:$B$261</c:f>
              <c:numCache>
                <c:formatCode>General</c:formatCode>
                <c:ptCount val="260"/>
                <c:pt idx="0">
                  <c:v>0.2</c:v>
                </c:pt>
                <c:pt idx="1">
                  <c:v>0.1</c:v>
                </c:pt>
                <c:pt idx="2">
                  <c:v>1.8</c:v>
                </c:pt>
                <c:pt idx="3">
                  <c:v>0.4</c:v>
                </c:pt>
                <c:pt idx="4">
                  <c:v>1.1</c:v>
                </c:pt>
                <c:pt idx="5">
                  <c:v>2.3</c:v>
                </c:pt>
                <c:pt idx="6">
                  <c:v>1.3</c:v>
                </c:pt>
                <c:pt idx="7">
                  <c:v>2.9</c:v>
                </c:pt>
                <c:pt idx="8">
                  <c:v>2.8</c:v>
                </c:pt>
                <c:pt idx="9">
                  <c:v>2.3</c:v>
                </c:pt>
                <c:pt idx="10">
                  <c:v>4.7</c:v>
                </c:pt>
                <c:pt idx="11">
                  <c:v>2.3</c:v>
                </c:pt>
                <c:pt idx="12">
                  <c:v>5.1</c:v>
                </c:pt>
                <c:pt idx="13">
                  <c:v>3</c:v>
                </c:pt>
                <c:pt idx="14">
                  <c:v>3.4</c:v>
                </c:pt>
                <c:pt idx="15">
                  <c:v>3.7</c:v>
                </c:pt>
                <c:pt idx="16">
                  <c:v>4.7</c:v>
                </c:pt>
                <c:pt idx="17">
                  <c:v>6.4</c:v>
                </c:pt>
                <c:pt idx="18">
                  <c:v>6</c:v>
                </c:pt>
                <c:pt idx="19">
                  <c:v>5.2</c:v>
                </c:pt>
                <c:pt idx="20">
                  <c:v>5.5</c:v>
                </c:pt>
                <c:pt idx="21">
                  <c:v>7.7</c:v>
                </c:pt>
                <c:pt idx="22">
                  <c:v>6.3</c:v>
                </c:pt>
                <c:pt idx="23">
                  <c:v>7.1</c:v>
                </c:pt>
                <c:pt idx="24">
                  <c:v>9.2</c:v>
                </c:pt>
                <c:pt idx="25">
                  <c:v>7.5</c:v>
                </c:pt>
                <c:pt idx="26">
                  <c:v>10.9</c:v>
                </c:pt>
                <c:pt idx="27">
                  <c:v>11.2</c:v>
                </c:pt>
                <c:pt idx="28">
                  <c:v>11.8</c:v>
                </c:pt>
                <c:pt idx="29">
                  <c:v>12.6</c:v>
                </c:pt>
                <c:pt idx="30">
                  <c:v>13.3</c:v>
                </c:pt>
                <c:pt idx="31">
                  <c:v>13.2</c:v>
                </c:pt>
                <c:pt idx="32">
                  <c:v>16.6</c:v>
                </c:pt>
                <c:pt idx="33">
                  <c:v>14.9</c:v>
                </c:pt>
                <c:pt idx="34">
                  <c:v>14.3</c:v>
                </c:pt>
                <c:pt idx="35">
                  <c:v>14.7</c:v>
                </c:pt>
                <c:pt idx="36">
                  <c:v>15</c:v>
                </c:pt>
                <c:pt idx="37">
                  <c:v>14.7</c:v>
                </c:pt>
                <c:pt idx="38">
                  <c:v>15.2</c:v>
                </c:pt>
                <c:pt idx="39">
                  <c:v>14.5</c:v>
                </c:pt>
                <c:pt idx="40">
                  <c:v>18.4</c:v>
                </c:pt>
                <c:pt idx="41">
                  <c:v>18.7</c:v>
                </c:pt>
                <c:pt idx="42">
                  <c:v>15.2</c:v>
                </c:pt>
                <c:pt idx="43">
                  <c:v>15.4</c:v>
                </c:pt>
                <c:pt idx="44">
                  <c:v>17.7</c:v>
                </c:pt>
                <c:pt idx="45">
                  <c:v>15.9</c:v>
                </c:pt>
                <c:pt idx="46">
                  <c:v>14.4</c:v>
                </c:pt>
                <c:pt idx="47">
                  <c:v>19.7</c:v>
                </c:pt>
                <c:pt idx="48">
                  <c:v>17.7</c:v>
                </c:pt>
                <c:pt idx="49">
                  <c:v>18</c:v>
                </c:pt>
                <c:pt idx="50">
                  <c:v>16.7</c:v>
                </c:pt>
                <c:pt idx="51">
                  <c:v>12.6</c:v>
                </c:pt>
                <c:pt idx="52">
                  <c:v>19.7</c:v>
                </c:pt>
                <c:pt idx="53">
                  <c:v>20</c:v>
                </c:pt>
                <c:pt idx="54">
                  <c:v>17.2</c:v>
                </c:pt>
                <c:pt idx="55">
                  <c:v>18.7</c:v>
                </c:pt>
                <c:pt idx="56">
                  <c:v>20.2</c:v>
                </c:pt>
                <c:pt idx="57">
                  <c:v>20.4</c:v>
                </c:pt>
                <c:pt idx="58">
                  <c:v>17.1</c:v>
                </c:pt>
                <c:pt idx="59">
                  <c:v>23.6</c:v>
                </c:pt>
                <c:pt idx="60">
                  <c:v>17</c:v>
                </c:pt>
                <c:pt idx="61">
                  <c:v>23.7</c:v>
                </c:pt>
                <c:pt idx="62">
                  <c:v>21.8</c:v>
                </c:pt>
                <c:pt idx="63">
                  <c:v>20.3</c:v>
                </c:pt>
                <c:pt idx="64">
                  <c:v>21</c:v>
                </c:pt>
                <c:pt idx="65">
                  <c:v>20.9</c:v>
                </c:pt>
                <c:pt idx="66">
                  <c:v>22.1</c:v>
                </c:pt>
                <c:pt idx="67">
                  <c:v>21.4</c:v>
                </c:pt>
                <c:pt idx="68">
                  <c:v>14</c:v>
                </c:pt>
                <c:pt idx="69">
                  <c:v>17.6</c:v>
                </c:pt>
                <c:pt idx="70">
                  <c:v>18.6</c:v>
                </c:pt>
                <c:pt idx="71">
                  <c:v>19.3</c:v>
                </c:pt>
                <c:pt idx="72">
                  <c:v>20.9</c:v>
                </c:pt>
                <c:pt idx="73">
                  <c:v>22.4</c:v>
                </c:pt>
                <c:pt idx="74">
                  <c:v>21.8</c:v>
                </c:pt>
                <c:pt idx="75">
                  <c:v>22.7</c:v>
                </c:pt>
                <c:pt idx="76">
                  <c:v>20</c:v>
                </c:pt>
                <c:pt idx="77">
                  <c:v>20</c:v>
                </c:pt>
                <c:pt idx="78">
                  <c:v>20.1</c:v>
                </c:pt>
                <c:pt idx="79">
                  <c:v>18.2</c:v>
                </c:pt>
                <c:pt idx="80">
                  <c:v>22.2</c:v>
                </c:pt>
                <c:pt idx="81">
                  <c:v>21.1</c:v>
                </c:pt>
                <c:pt idx="82">
                  <c:v>20</c:v>
                </c:pt>
                <c:pt idx="83">
                  <c:v>21.5</c:v>
                </c:pt>
                <c:pt idx="84">
                  <c:v>20.4</c:v>
                </c:pt>
                <c:pt idx="85">
                  <c:v>19.6</c:v>
                </c:pt>
                <c:pt idx="86">
                  <c:v>22.9</c:v>
                </c:pt>
                <c:pt idx="87">
                  <c:v>22.5</c:v>
                </c:pt>
                <c:pt idx="88">
                  <c:v>20</c:v>
                </c:pt>
                <c:pt idx="89">
                  <c:v>20.2</c:v>
                </c:pt>
                <c:pt idx="90">
                  <c:v>22.4</c:v>
                </c:pt>
                <c:pt idx="91">
                  <c:v>20.9</c:v>
                </c:pt>
                <c:pt idx="92">
                  <c:v>23.1</c:v>
                </c:pt>
                <c:pt idx="93">
                  <c:v>23.8</c:v>
                </c:pt>
                <c:pt idx="94">
                  <c:v>22.2</c:v>
                </c:pt>
                <c:pt idx="95">
                  <c:v>19.8</c:v>
                </c:pt>
                <c:pt idx="96">
                  <c:v>22.2</c:v>
                </c:pt>
                <c:pt idx="97">
                  <c:v>22</c:v>
                </c:pt>
                <c:pt idx="98">
                  <c:v>21.7</c:v>
                </c:pt>
                <c:pt idx="99">
                  <c:v>20.5</c:v>
                </c:pt>
                <c:pt idx="100">
                  <c:v>21.1</c:v>
                </c:pt>
                <c:pt idx="101">
                  <c:v>22.4</c:v>
                </c:pt>
                <c:pt idx="102">
                  <c:v>20.8</c:v>
                </c:pt>
                <c:pt idx="103">
                  <c:v>19.6</c:v>
                </c:pt>
                <c:pt idx="104">
                  <c:v>19.2</c:v>
                </c:pt>
                <c:pt idx="105">
                  <c:v>21.5</c:v>
                </c:pt>
                <c:pt idx="106">
                  <c:v>20.3</c:v>
                </c:pt>
                <c:pt idx="107">
                  <c:v>19.9</c:v>
                </c:pt>
                <c:pt idx="108">
                  <c:v>17.2</c:v>
                </c:pt>
                <c:pt idx="109">
                  <c:v>21.4</c:v>
                </c:pt>
                <c:pt idx="110">
                  <c:v>20.8</c:v>
                </c:pt>
                <c:pt idx="111">
                  <c:v>20.6</c:v>
                </c:pt>
                <c:pt idx="112">
                  <c:v>19.1</c:v>
                </c:pt>
                <c:pt idx="113">
                  <c:v>19</c:v>
                </c:pt>
                <c:pt idx="114">
                  <c:v>20.4</c:v>
                </c:pt>
                <c:pt idx="115">
                  <c:v>22.7</c:v>
                </c:pt>
                <c:pt idx="116">
                  <c:v>20.1</c:v>
                </c:pt>
                <c:pt idx="117">
                  <c:v>21.7</c:v>
                </c:pt>
                <c:pt idx="118">
                  <c:v>20.4</c:v>
                </c:pt>
                <c:pt idx="119">
                  <c:v>20.3</c:v>
                </c:pt>
                <c:pt idx="120">
                  <c:v>19.2</c:v>
                </c:pt>
                <c:pt idx="121">
                  <c:v>20.7</c:v>
                </c:pt>
                <c:pt idx="122">
                  <c:v>20.3</c:v>
                </c:pt>
                <c:pt idx="123">
                  <c:v>19.3</c:v>
                </c:pt>
                <c:pt idx="124">
                  <c:v>18.9</c:v>
                </c:pt>
                <c:pt idx="125">
                  <c:v>20.7</c:v>
                </c:pt>
                <c:pt idx="126">
                  <c:v>20.7</c:v>
                </c:pt>
                <c:pt idx="127">
                  <c:v>20.8</c:v>
                </c:pt>
                <c:pt idx="128">
                  <c:v>22.3</c:v>
                </c:pt>
                <c:pt idx="129">
                  <c:v>22.2</c:v>
                </c:pt>
                <c:pt idx="130">
                  <c:v>15.1</c:v>
                </c:pt>
                <c:pt idx="131">
                  <c:v>21.4</c:v>
                </c:pt>
                <c:pt idx="132">
                  <c:v>22.5</c:v>
                </c:pt>
                <c:pt idx="133">
                  <c:v>18.4</c:v>
                </c:pt>
                <c:pt idx="134">
                  <c:v>18.9</c:v>
                </c:pt>
                <c:pt idx="135">
                  <c:v>20.5</c:v>
                </c:pt>
                <c:pt idx="136">
                  <c:v>20.6</c:v>
                </c:pt>
                <c:pt idx="137">
                  <c:v>21</c:v>
                </c:pt>
                <c:pt idx="138">
                  <c:v>22.8</c:v>
                </c:pt>
                <c:pt idx="139">
                  <c:v>19.4</c:v>
                </c:pt>
                <c:pt idx="140">
                  <c:v>21.9</c:v>
                </c:pt>
                <c:pt idx="141">
                  <c:v>20.6</c:v>
                </c:pt>
                <c:pt idx="142">
                  <c:v>19.9</c:v>
                </c:pt>
                <c:pt idx="143">
                  <c:v>20.9</c:v>
                </c:pt>
                <c:pt idx="144">
                  <c:v>19.5</c:v>
                </c:pt>
                <c:pt idx="145">
                  <c:v>22</c:v>
                </c:pt>
                <c:pt idx="146">
                  <c:v>23.2</c:v>
                </c:pt>
                <c:pt idx="147">
                  <c:v>19.5</c:v>
                </c:pt>
                <c:pt idx="148">
                  <c:v>20</c:v>
                </c:pt>
                <c:pt idx="149">
                  <c:v>21.3</c:v>
                </c:pt>
                <c:pt idx="150">
                  <c:v>17.3</c:v>
                </c:pt>
                <c:pt idx="151">
                  <c:v>20.1</c:v>
                </c:pt>
                <c:pt idx="152">
                  <c:v>23.2</c:v>
                </c:pt>
                <c:pt idx="153">
                  <c:v>22.8</c:v>
                </c:pt>
                <c:pt idx="154">
                  <c:v>21.6</c:v>
                </c:pt>
                <c:pt idx="155">
                  <c:v>19.2</c:v>
                </c:pt>
                <c:pt idx="156">
                  <c:v>19.6</c:v>
                </c:pt>
                <c:pt idx="157">
                  <c:v>18.4</c:v>
                </c:pt>
                <c:pt idx="158">
                  <c:v>19</c:v>
                </c:pt>
                <c:pt idx="159">
                  <c:v>21</c:v>
                </c:pt>
                <c:pt idx="160">
                  <c:v>22</c:v>
                </c:pt>
                <c:pt idx="161">
                  <c:v>20.9</c:v>
                </c:pt>
                <c:pt idx="162">
                  <c:v>20.2</c:v>
                </c:pt>
                <c:pt idx="163">
                  <c:v>19.2</c:v>
                </c:pt>
                <c:pt idx="164">
                  <c:v>22.5</c:v>
                </c:pt>
                <c:pt idx="165">
                  <c:v>19.4</c:v>
                </c:pt>
                <c:pt idx="166">
                  <c:v>19.8</c:v>
                </c:pt>
                <c:pt idx="167">
                  <c:v>15.9</c:v>
                </c:pt>
                <c:pt idx="168">
                  <c:v>19.7</c:v>
                </c:pt>
                <c:pt idx="169">
                  <c:v>18</c:v>
                </c:pt>
                <c:pt idx="170">
                  <c:v>17.4</c:v>
                </c:pt>
                <c:pt idx="171">
                  <c:v>19.2</c:v>
                </c:pt>
                <c:pt idx="172">
                  <c:v>17.9</c:v>
                </c:pt>
                <c:pt idx="173">
                  <c:v>19.5</c:v>
                </c:pt>
                <c:pt idx="174">
                  <c:v>16.3</c:v>
                </c:pt>
                <c:pt idx="175">
                  <c:v>17.2</c:v>
                </c:pt>
                <c:pt idx="176">
                  <c:v>16.1</c:v>
                </c:pt>
                <c:pt idx="177">
                  <c:v>13.6</c:v>
                </c:pt>
                <c:pt idx="178">
                  <c:v>19</c:v>
                </c:pt>
                <c:pt idx="179">
                  <c:v>19.6</c:v>
                </c:pt>
                <c:pt idx="180">
                  <c:v>19.2</c:v>
                </c:pt>
                <c:pt idx="181">
                  <c:v>14.7</c:v>
                </c:pt>
                <c:pt idx="182">
                  <c:v>18.1</c:v>
                </c:pt>
                <c:pt idx="183">
                  <c:v>16.5</c:v>
                </c:pt>
                <c:pt idx="184">
                  <c:v>20.2</c:v>
                </c:pt>
                <c:pt idx="185">
                  <c:v>15.7</c:v>
                </c:pt>
                <c:pt idx="186">
                  <c:v>19.4</c:v>
                </c:pt>
                <c:pt idx="187">
                  <c:v>19.8</c:v>
                </c:pt>
                <c:pt idx="188">
                  <c:v>19.2</c:v>
                </c:pt>
                <c:pt idx="189">
                  <c:v>22.7</c:v>
                </c:pt>
                <c:pt idx="190">
                  <c:v>21.2</c:v>
                </c:pt>
                <c:pt idx="191">
                  <c:v>19.2</c:v>
                </c:pt>
                <c:pt idx="192">
                  <c:v>17.8</c:v>
                </c:pt>
                <c:pt idx="193">
                  <c:v>18.3</c:v>
                </c:pt>
                <c:pt idx="194">
                  <c:v>19.1</c:v>
                </c:pt>
                <c:pt idx="195">
                  <c:v>19.6</c:v>
                </c:pt>
                <c:pt idx="196">
                  <c:v>18.9</c:v>
                </c:pt>
                <c:pt idx="197">
                  <c:v>16.6</c:v>
                </c:pt>
                <c:pt idx="198">
                  <c:v>20.7</c:v>
                </c:pt>
                <c:pt idx="199">
                  <c:v>19.3</c:v>
                </c:pt>
                <c:pt idx="200">
                  <c:v>19.9</c:v>
                </c:pt>
                <c:pt idx="201">
                  <c:v>19.3</c:v>
                </c:pt>
                <c:pt idx="202">
                  <c:v>21.3</c:v>
                </c:pt>
                <c:pt idx="203">
                  <c:v>17.7</c:v>
                </c:pt>
                <c:pt idx="204">
                  <c:v>19.3</c:v>
                </c:pt>
                <c:pt idx="205">
                  <c:v>20.4</c:v>
                </c:pt>
                <c:pt idx="206">
                  <c:v>19.3</c:v>
                </c:pt>
                <c:pt idx="207">
                  <c:v>18.5</c:v>
                </c:pt>
                <c:pt idx="208">
                  <c:v>18.9</c:v>
                </c:pt>
                <c:pt idx="209">
                  <c:v>20.3</c:v>
                </c:pt>
                <c:pt idx="210">
                  <c:v>19.7</c:v>
                </c:pt>
                <c:pt idx="211">
                  <c:v>16.8</c:v>
                </c:pt>
                <c:pt idx="212">
                  <c:v>21.3</c:v>
                </c:pt>
                <c:pt idx="213">
                  <c:v>18.9</c:v>
                </c:pt>
                <c:pt idx="214">
                  <c:v>20.5</c:v>
                </c:pt>
                <c:pt idx="215">
                  <c:v>20</c:v>
                </c:pt>
                <c:pt idx="216">
                  <c:v>18.2</c:v>
                </c:pt>
                <c:pt idx="217">
                  <c:v>19</c:v>
                </c:pt>
                <c:pt idx="218">
                  <c:v>22.1</c:v>
                </c:pt>
                <c:pt idx="219">
                  <c:v>17.6</c:v>
                </c:pt>
                <c:pt idx="220">
                  <c:v>18.9</c:v>
                </c:pt>
                <c:pt idx="221">
                  <c:v>19.4</c:v>
                </c:pt>
                <c:pt idx="222">
                  <c:v>19.6</c:v>
                </c:pt>
                <c:pt idx="223">
                  <c:v>16.2</c:v>
                </c:pt>
                <c:pt idx="224">
                  <c:v>16.9</c:v>
                </c:pt>
                <c:pt idx="225">
                  <c:v>19.6</c:v>
                </c:pt>
                <c:pt idx="226">
                  <c:v>16.2</c:v>
                </c:pt>
                <c:pt idx="227">
                  <c:v>16.1</c:v>
                </c:pt>
                <c:pt idx="228">
                  <c:v>15.9</c:v>
                </c:pt>
                <c:pt idx="229">
                  <c:v>17.3</c:v>
                </c:pt>
                <c:pt idx="230">
                  <c:v>20.4</c:v>
                </c:pt>
                <c:pt idx="231">
                  <c:v>20</c:v>
                </c:pt>
                <c:pt idx="232">
                  <c:v>19.5</c:v>
                </c:pt>
                <c:pt idx="233">
                  <c:v>20</c:v>
                </c:pt>
                <c:pt idx="234">
                  <c:v>16.5</c:v>
                </c:pt>
                <c:pt idx="235">
                  <c:v>13.8</c:v>
                </c:pt>
                <c:pt idx="236">
                  <c:v>18.5</c:v>
                </c:pt>
                <c:pt idx="237">
                  <c:v>14.6</c:v>
                </c:pt>
                <c:pt idx="238">
                  <c:v>17.4</c:v>
                </c:pt>
                <c:pt idx="239">
                  <c:v>20.3</c:v>
                </c:pt>
                <c:pt idx="240">
                  <c:v>18.9</c:v>
                </c:pt>
                <c:pt idx="241">
                  <c:v>18.2</c:v>
                </c:pt>
                <c:pt idx="242">
                  <c:v>1.4</c:v>
                </c:pt>
                <c:pt idx="243">
                  <c:v>0.1</c:v>
                </c:pt>
                <c:pt idx="244">
                  <c:v>0</c:v>
                </c:pt>
                <c:pt idx="245">
                  <c:v>0.1</c:v>
                </c:pt>
                <c:pt idx="246">
                  <c:v>0</c:v>
                </c:pt>
                <c:pt idx="247">
                  <c:v>0.2</c:v>
                </c:pt>
                <c:pt idx="248">
                  <c:v>0</c:v>
                </c:pt>
                <c:pt idx="249">
                  <c:v>0.2</c:v>
                </c:pt>
                <c:pt idx="250">
                  <c:v>0.1</c:v>
                </c:pt>
                <c:pt idx="251">
                  <c:v>0.1</c:v>
                </c:pt>
                <c:pt idx="252">
                  <c:v>0</c:v>
                </c:pt>
                <c:pt idx="253">
                  <c:v>0.1</c:v>
                </c:pt>
                <c:pt idx="254">
                  <c:v>2.3</c:v>
                </c:pt>
                <c:pt idx="255">
                  <c:v>0.1</c:v>
                </c:pt>
                <c:pt idx="256">
                  <c:v>0.1</c:v>
                </c:pt>
                <c:pt idx="257">
                  <c:v>0.1</c:v>
                </c:pt>
                <c:pt idx="258">
                  <c:v>0.1</c:v>
                </c:pt>
                <c:pt idx="259">
                  <c:v>0.1</c:v>
                </c:pt>
              </c:numCache>
            </c:numRef>
          </c:val>
        </c:ser>
        <c:ser>
          <c:idx val="1"/>
          <c:order val="1"/>
          <c:tx>
            <c:strRef>
              <c:f>CPU12!$C$1</c:f>
              <c:strCache>
                <c:ptCount val="1"/>
                <c:pt idx="0">
                  <c:v>Sys%</c:v>
                </c:pt>
              </c:strCache>
            </c:strRef>
          </c:tx>
          <c:invertIfNegative val="0"/>
          <c:dLbls>
            <c:delete val="1"/>
          </c:dLbls>
          <c:cat>
            <c:numRef>
              <c:f>CPU12!$A$2:$A$261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CPU12!$C$2:$C$261</c:f>
              <c:numCache>
                <c:formatCode>General</c:formatCode>
                <c:ptCount val="260"/>
                <c:pt idx="0">
                  <c:v>0.2</c:v>
                </c:pt>
                <c:pt idx="1">
                  <c:v>0</c:v>
                </c:pt>
                <c:pt idx="2">
                  <c:v>0.6</c:v>
                </c:pt>
                <c:pt idx="3">
                  <c:v>0.2</c:v>
                </c:pt>
                <c:pt idx="4">
                  <c:v>0.6</c:v>
                </c:pt>
                <c:pt idx="5">
                  <c:v>0.8</c:v>
                </c:pt>
                <c:pt idx="6">
                  <c:v>0.5</c:v>
                </c:pt>
                <c:pt idx="7">
                  <c:v>1.6</c:v>
                </c:pt>
                <c:pt idx="8">
                  <c:v>1.4</c:v>
                </c:pt>
                <c:pt idx="9">
                  <c:v>1.3</c:v>
                </c:pt>
                <c:pt idx="10">
                  <c:v>2.2</c:v>
                </c:pt>
                <c:pt idx="11">
                  <c:v>1</c:v>
                </c:pt>
                <c:pt idx="12">
                  <c:v>2.1</c:v>
                </c:pt>
                <c:pt idx="13">
                  <c:v>1.6</c:v>
                </c:pt>
                <c:pt idx="14">
                  <c:v>1.6</c:v>
                </c:pt>
                <c:pt idx="15">
                  <c:v>1.8</c:v>
                </c:pt>
                <c:pt idx="16">
                  <c:v>2</c:v>
                </c:pt>
                <c:pt idx="17">
                  <c:v>2.5</c:v>
                </c:pt>
                <c:pt idx="18">
                  <c:v>3</c:v>
                </c:pt>
                <c:pt idx="19">
                  <c:v>2.4</c:v>
                </c:pt>
                <c:pt idx="20">
                  <c:v>2.5</c:v>
                </c:pt>
                <c:pt idx="21">
                  <c:v>3.6</c:v>
                </c:pt>
                <c:pt idx="22">
                  <c:v>2.7</c:v>
                </c:pt>
                <c:pt idx="23">
                  <c:v>3.2</c:v>
                </c:pt>
                <c:pt idx="24">
                  <c:v>3.8</c:v>
                </c:pt>
                <c:pt idx="25">
                  <c:v>3.3</c:v>
                </c:pt>
                <c:pt idx="26">
                  <c:v>5</c:v>
                </c:pt>
                <c:pt idx="27">
                  <c:v>4.7</c:v>
                </c:pt>
                <c:pt idx="28">
                  <c:v>4.7</c:v>
                </c:pt>
                <c:pt idx="29">
                  <c:v>4.9</c:v>
                </c:pt>
                <c:pt idx="30">
                  <c:v>5.1</c:v>
                </c:pt>
                <c:pt idx="31">
                  <c:v>5.3</c:v>
                </c:pt>
                <c:pt idx="32">
                  <c:v>6.8</c:v>
                </c:pt>
                <c:pt idx="33">
                  <c:v>5.5</c:v>
                </c:pt>
                <c:pt idx="34">
                  <c:v>5.6</c:v>
                </c:pt>
                <c:pt idx="35">
                  <c:v>5.7</c:v>
                </c:pt>
                <c:pt idx="36">
                  <c:v>6.5</c:v>
                </c:pt>
                <c:pt idx="37">
                  <c:v>5.6</c:v>
                </c:pt>
                <c:pt idx="38">
                  <c:v>5.8</c:v>
                </c:pt>
                <c:pt idx="39">
                  <c:v>5.5</c:v>
                </c:pt>
                <c:pt idx="40">
                  <c:v>6.4</c:v>
                </c:pt>
                <c:pt idx="41">
                  <c:v>7</c:v>
                </c:pt>
                <c:pt idx="42">
                  <c:v>5.8</c:v>
                </c:pt>
                <c:pt idx="43">
                  <c:v>6.1</c:v>
                </c:pt>
                <c:pt idx="44">
                  <c:v>7.1</c:v>
                </c:pt>
                <c:pt idx="45">
                  <c:v>6</c:v>
                </c:pt>
                <c:pt idx="46">
                  <c:v>5.9</c:v>
                </c:pt>
                <c:pt idx="47">
                  <c:v>8</c:v>
                </c:pt>
                <c:pt idx="48">
                  <c:v>6.5</c:v>
                </c:pt>
                <c:pt idx="49">
                  <c:v>7.2</c:v>
                </c:pt>
                <c:pt idx="50">
                  <c:v>7.3</c:v>
                </c:pt>
                <c:pt idx="51">
                  <c:v>5.6</c:v>
                </c:pt>
                <c:pt idx="52">
                  <c:v>7.2</c:v>
                </c:pt>
                <c:pt idx="53">
                  <c:v>10.2</c:v>
                </c:pt>
                <c:pt idx="54">
                  <c:v>6.6</c:v>
                </c:pt>
                <c:pt idx="55">
                  <c:v>6.7</c:v>
                </c:pt>
                <c:pt idx="56">
                  <c:v>7.4</c:v>
                </c:pt>
                <c:pt idx="57">
                  <c:v>8.7</c:v>
                </c:pt>
                <c:pt idx="58">
                  <c:v>6.4</c:v>
                </c:pt>
                <c:pt idx="59">
                  <c:v>8.6</c:v>
                </c:pt>
                <c:pt idx="60">
                  <c:v>7</c:v>
                </c:pt>
                <c:pt idx="61">
                  <c:v>8.9</c:v>
                </c:pt>
                <c:pt idx="62">
                  <c:v>8.5</c:v>
                </c:pt>
                <c:pt idx="63">
                  <c:v>9</c:v>
                </c:pt>
                <c:pt idx="64">
                  <c:v>8</c:v>
                </c:pt>
                <c:pt idx="65">
                  <c:v>8.2</c:v>
                </c:pt>
                <c:pt idx="66">
                  <c:v>8.2</c:v>
                </c:pt>
                <c:pt idx="67">
                  <c:v>7.7</c:v>
                </c:pt>
                <c:pt idx="68">
                  <c:v>5.8</c:v>
                </c:pt>
                <c:pt idx="69">
                  <c:v>7</c:v>
                </c:pt>
                <c:pt idx="70">
                  <c:v>7.2</c:v>
                </c:pt>
                <c:pt idx="71">
                  <c:v>7.3</c:v>
                </c:pt>
                <c:pt idx="72">
                  <c:v>7.9</c:v>
                </c:pt>
                <c:pt idx="73">
                  <c:v>8.2</c:v>
                </c:pt>
                <c:pt idx="74">
                  <c:v>9</c:v>
                </c:pt>
                <c:pt idx="75">
                  <c:v>8.5</c:v>
                </c:pt>
                <c:pt idx="76">
                  <c:v>7.5</c:v>
                </c:pt>
                <c:pt idx="77">
                  <c:v>8</c:v>
                </c:pt>
                <c:pt idx="78">
                  <c:v>8.2</c:v>
                </c:pt>
                <c:pt idx="79">
                  <c:v>6.9</c:v>
                </c:pt>
                <c:pt idx="80">
                  <c:v>8.4</c:v>
                </c:pt>
                <c:pt idx="81">
                  <c:v>8</c:v>
                </c:pt>
                <c:pt idx="82">
                  <c:v>6.9</c:v>
                </c:pt>
                <c:pt idx="83">
                  <c:v>8.3</c:v>
                </c:pt>
                <c:pt idx="84">
                  <c:v>7.8</c:v>
                </c:pt>
                <c:pt idx="85">
                  <c:v>7.3</c:v>
                </c:pt>
                <c:pt idx="86">
                  <c:v>9.1</c:v>
                </c:pt>
                <c:pt idx="87">
                  <c:v>8.1</c:v>
                </c:pt>
                <c:pt idx="88">
                  <c:v>7.5</c:v>
                </c:pt>
                <c:pt idx="89">
                  <c:v>8.1</c:v>
                </c:pt>
                <c:pt idx="90">
                  <c:v>7.8</c:v>
                </c:pt>
                <c:pt idx="91">
                  <c:v>8.2</c:v>
                </c:pt>
                <c:pt idx="92">
                  <c:v>8.8</c:v>
                </c:pt>
                <c:pt idx="93">
                  <c:v>8.5</c:v>
                </c:pt>
                <c:pt idx="94">
                  <c:v>8.5</c:v>
                </c:pt>
                <c:pt idx="95">
                  <c:v>7.3</c:v>
                </c:pt>
                <c:pt idx="96">
                  <c:v>8</c:v>
                </c:pt>
                <c:pt idx="97">
                  <c:v>7.9</c:v>
                </c:pt>
                <c:pt idx="98">
                  <c:v>8.3</c:v>
                </c:pt>
                <c:pt idx="99">
                  <c:v>6.9</c:v>
                </c:pt>
                <c:pt idx="100">
                  <c:v>8.1</c:v>
                </c:pt>
                <c:pt idx="101">
                  <c:v>7.9</c:v>
                </c:pt>
                <c:pt idx="102">
                  <c:v>8.2</c:v>
                </c:pt>
                <c:pt idx="103">
                  <c:v>7.8</c:v>
                </c:pt>
                <c:pt idx="104">
                  <c:v>7.7</c:v>
                </c:pt>
                <c:pt idx="105">
                  <c:v>7.2</c:v>
                </c:pt>
                <c:pt idx="106">
                  <c:v>7.7</c:v>
                </c:pt>
                <c:pt idx="107">
                  <c:v>8.1</c:v>
                </c:pt>
                <c:pt idx="108">
                  <c:v>7.4</c:v>
                </c:pt>
                <c:pt idx="109">
                  <c:v>8.2</c:v>
                </c:pt>
                <c:pt idx="110">
                  <c:v>7.6</c:v>
                </c:pt>
                <c:pt idx="111">
                  <c:v>7.5</c:v>
                </c:pt>
                <c:pt idx="112">
                  <c:v>6.9</c:v>
                </c:pt>
                <c:pt idx="113">
                  <c:v>7.8</c:v>
                </c:pt>
                <c:pt idx="114">
                  <c:v>8.1</c:v>
                </c:pt>
                <c:pt idx="115">
                  <c:v>8.6</c:v>
                </c:pt>
                <c:pt idx="116">
                  <c:v>8.1</c:v>
                </c:pt>
                <c:pt idx="117">
                  <c:v>8.1</c:v>
                </c:pt>
                <c:pt idx="118">
                  <c:v>7.5</c:v>
                </c:pt>
                <c:pt idx="119">
                  <c:v>8.9</c:v>
                </c:pt>
                <c:pt idx="120">
                  <c:v>6.7</c:v>
                </c:pt>
                <c:pt idx="121">
                  <c:v>7.5</c:v>
                </c:pt>
                <c:pt idx="122">
                  <c:v>7.3</c:v>
                </c:pt>
                <c:pt idx="123">
                  <c:v>7</c:v>
                </c:pt>
                <c:pt idx="124">
                  <c:v>7</c:v>
                </c:pt>
                <c:pt idx="125">
                  <c:v>7.1</c:v>
                </c:pt>
                <c:pt idx="126">
                  <c:v>8</c:v>
                </c:pt>
                <c:pt idx="127">
                  <c:v>7.8</c:v>
                </c:pt>
                <c:pt idx="128">
                  <c:v>8.9</c:v>
                </c:pt>
                <c:pt idx="129">
                  <c:v>8.7</c:v>
                </c:pt>
                <c:pt idx="130">
                  <c:v>6.1</c:v>
                </c:pt>
                <c:pt idx="131">
                  <c:v>7.1</c:v>
                </c:pt>
                <c:pt idx="132">
                  <c:v>8.6</c:v>
                </c:pt>
                <c:pt idx="133">
                  <c:v>7.3</c:v>
                </c:pt>
                <c:pt idx="134">
                  <c:v>7.9</c:v>
                </c:pt>
                <c:pt idx="135">
                  <c:v>6.9</c:v>
                </c:pt>
                <c:pt idx="136">
                  <c:v>7.2</c:v>
                </c:pt>
                <c:pt idx="137">
                  <c:v>7.5</c:v>
                </c:pt>
                <c:pt idx="138">
                  <c:v>8.3</c:v>
                </c:pt>
                <c:pt idx="139">
                  <c:v>7.2</c:v>
                </c:pt>
                <c:pt idx="140">
                  <c:v>8.6</c:v>
                </c:pt>
                <c:pt idx="141">
                  <c:v>7.4</c:v>
                </c:pt>
                <c:pt idx="142">
                  <c:v>7.7</c:v>
                </c:pt>
                <c:pt idx="143">
                  <c:v>7.6</c:v>
                </c:pt>
                <c:pt idx="144">
                  <c:v>7.5</c:v>
                </c:pt>
                <c:pt idx="145">
                  <c:v>8.3</c:v>
                </c:pt>
                <c:pt idx="146">
                  <c:v>8.4</c:v>
                </c:pt>
                <c:pt idx="147">
                  <c:v>7.5</c:v>
                </c:pt>
                <c:pt idx="148">
                  <c:v>6.6</c:v>
                </c:pt>
                <c:pt idx="149">
                  <c:v>7.2</c:v>
                </c:pt>
                <c:pt idx="150">
                  <c:v>6.7</c:v>
                </c:pt>
                <c:pt idx="151">
                  <c:v>7.4</c:v>
                </c:pt>
                <c:pt idx="152">
                  <c:v>8.3</c:v>
                </c:pt>
                <c:pt idx="153">
                  <c:v>8.7</c:v>
                </c:pt>
                <c:pt idx="154">
                  <c:v>8</c:v>
                </c:pt>
                <c:pt idx="155">
                  <c:v>7.2</c:v>
                </c:pt>
                <c:pt idx="156">
                  <c:v>7.2</c:v>
                </c:pt>
                <c:pt idx="157">
                  <c:v>6.6</c:v>
                </c:pt>
                <c:pt idx="158">
                  <c:v>7.6</c:v>
                </c:pt>
                <c:pt idx="159">
                  <c:v>8</c:v>
                </c:pt>
                <c:pt idx="160">
                  <c:v>8.1</c:v>
                </c:pt>
                <c:pt idx="161">
                  <c:v>7.2</c:v>
                </c:pt>
                <c:pt idx="162">
                  <c:v>7.8</c:v>
                </c:pt>
                <c:pt idx="163">
                  <c:v>7</c:v>
                </c:pt>
                <c:pt idx="164">
                  <c:v>8.3</c:v>
                </c:pt>
                <c:pt idx="165">
                  <c:v>7.3</c:v>
                </c:pt>
                <c:pt idx="166">
                  <c:v>7.3</c:v>
                </c:pt>
                <c:pt idx="167">
                  <c:v>6.3</c:v>
                </c:pt>
                <c:pt idx="168">
                  <c:v>7.9</c:v>
                </c:pt>
                <c:pt idx="169">
                  <c:v>6.8</c:v>
                </c:pt>
                <c:pt idx="170">
                  <c:v>6.7</c:v>
                </c:pt>
                <c:pt idx="171">
                  <c:v>7.1</c:v>
                </c:pt>
                <c:pt idx="172">
                  <c:v>6.9</c:v>
                </c:pt>
                <c:pt idx="173">
                  <c:v>8.2</c:v>
                </c:pt>
                <c:pt idx="174">
                  <c:v>6.4</c:v>
                </c:pt>
                <c:pt idx="175">
                  <c:v>6.9</c:v>
                </c:pt>
                <c:pt idx="176">
                  <c:v>6.3</c:v>
                </c:pt>
                <c:pt idx="177">
                  <c:v>5.7</c:v>
                </c:pt>
                <c:pt idx="178">
                  <c:v>7.6</c:v>
                </c:pt>
                <c:pt idx="179">
                  <c:v>7.6</c:v>
                </c:pt>
                <c:pt idx="180">
                  <c:v>7.1</c:v>
                </c:pt>
                <c:pt idx="181">
                  <c:v>6.1</c:v>
                </c:pt>
                <c:pt idx="182">
                  <c:v>7.4</c:v>
                </c:pt>
                <c:pt idx="183">
                  <c:v>6.7</c:v>
                </c:pt>
                <c:pt idx="184">
                  <c:v>7.8</c:v>
                </c:pt>
                <c:pt idx="185">
                  <c:v>5.7</c:v>
                </c:pt>
                <c:pt idx="186">
                  <c:v>7.7</c:v>
                </c:pt>
                <c:pt idx="187">
                  <c:v>7</c:v>
                </c:pt>
                <c:pt idx="188">
                  <c:v>6.9</c:v>
                </c:pt>
                <c:pt idx="189">
                  <c:v>8.2</c:v>
                </c:pt>
                <c:pt idx="190">
                  <c:v>7.7</c:v>
                </c:pt>
                <c:pt idx="191">
                  <c:v>6.3</c:v>
                </c:pt>
                <c:pt idx="192">
                  <c:v>7.1</c:v>
                </c:pt>
                <c:pt idx="193">
                  <c:v>7.1</c:v>
                </c:pt>
                <c:pt idx="194">
                  <c:v>7.6</c:v>
                </c:pt>
                <c:pt idx="195">
                  <c:v>7.3</c:v>
                </c:pt>
                <c:pt idx="196">
                  <c:v>7.4</c:v>
                </c:pt>
                <c:pt idx="197">
                  <c:v>6.4</c:v>
                </c:pt>
                <c:pt idx="198">
                  <c:v>7.7</c:v>
                </c:pt>
                <c:pt idx="199">
                  <c:v>6.8</c:v>
                </c:pt>
                <c:pt idx="200">
                  <c:v>7.3</c:v>
                </c:pt>
                <c:pt idx="201">
                  <c:v>7.3</c:v>
                </c:pt>
                <c:pt idx="202">
                  <c:v>8</c:v>
                </c:pt>
                <c:pt idx="203">
                  <c:v>6.9</c:v>
                </c:pt>
                <c:pt idx="204">
                  <c:v>7.2</c:v>
                </c:pt>
                <c:pt idx="205">
                  <c:v>7.7</c:v>
                </c:pt>
                <c:pt idx="206">
                  <c:v>7.1</c:v>
                </c:pt>
                <c:pt idx="207">
                  <c:v>7</c:v>
                </c:pt>
                <c:pt idx="208">
                  <c:v>7.4</c:v>
                </c:pt>
                <c:pt idx="209">
                  <c:v>7.8</c:v>
                </c:pt>
                <c:pt idx="210">
                  <c:v>6.9</c:v>
                </c:pt>
                <c:pt idx="211">
                  <c:v>6.9</c:v>
                </c:pt>
                <c:pt idx="212">
                  <c:v>7.4</c:v>
                </c:pt>
                <c:pt idx="213">
                  <c:v>6.5</c:v>
                </c:pt>
                <c:pt idx="214">
                  <c:v>7.2</c:v>
                </c:pt>
                <c:pt idx="215">
                  <c:v>7.1</c:v>
                </c:pt>
                <c:pt idx="216">
                  <c:v>7.4</c:v>
                </c:pt>
                <c:pt idx="217">
                  <c:v>7.2</c:v>
                </c:pt>
                <c:pt idx="218">
                  <c:v>7.9</c:v>
                </c:pt>
                <c:pt idx="219">
                  <c:v>6.9</c:v>
                </c:pt>
                <c:pt idx="220">
                  <c:v>7.5</c:v>
                </c:pt>
                <c:pt idx="221">
                  <c:v>7.6</c:v>
                </c:pt>
                <c:pt idx="222">
                  <c:v>7</c:v>
                </c:pt>
                <c:pt idx="223">
                  <c:v>6.5</c:v>
                </c:pt>
                <c:pt idx="224">
                  <c:v>6.6</c:v>
                </c:pt>
                <c:pt idx="225">
                  <c:v>7</c:v>
                </c:pt>
                <c:pt idx="226">
                  <c:v>6.7</c:v>
                </c:pt>
                <c:pt idx="227">
                  <c:v>6.4</c:v>
                </c:pt>
                <c:pt idx="228">
                  <c:v>6.1</c:v>
                </c:pt>
                <c:pt idx="229">
                  <c:v>6.5</c:v>
                </c:pt>
                <c:pt idx="230">
                  <c:v>8.3</c:v>
                </c:pt>
                <c:pt idx="231">
                  <c:v>7.2</c:v>
                </c:pt>
                <c:pt idx="232">
                  <c:v>7.1</c:v>
                </c:pt>
                <c:pt idx="233">
                  <c:v>8.1</c:v>
                </c:pt>
                <c:pt idx="234">
                  <c:v>6.4</c:v>
                </c:pt>
                <c:pt idx="235">
                  <c:v>5.7</c:v>
                </c:pt>
                <c:pt idx="236">
                  <c:v>8</c:v>
                </c:pt>
                <c:pt idx="237">
                  <c:v>6.4</c:v>
                </c:pt>
                <c:pt idx="238">
                  <c:v>6.7</c:v>
                </c:pt>
                <c:pt idx="239">
                  <c:v>8</c:v>
                </c:pt>
                <c:pt idx="240">
                  <c:v>7.2</c:v>
                </c:pt>
                <c:pt idx="241">
                  <c:v>7</c:v>
                </c:pt>
                <c:pt idx="242">
                  <c:v>0.5</c:v>
                </c:pt>
                <c:pt idx="243">
                  <c:v>0.1</c:v>
                </c:pt>
                <c:pt idx="244">
                  <c:v>0.2</c:v>
                </c:pt>
                <c:pt idx="245">
                  <c:v>0.1</c:v>
                </c:pt>
                <c:pt idx="246">
                  <c:v>0.1</c:v>
                </c:pt>
                <c:pt idx="247">
                  <c:v>0.1</c:v>
                </c:pt>
                <c:pt idx="248">
                  <c:v>0.1</c:v>
                </c:pt>
                <c:pt idx="249">
                  <c:v>0.2</c:v>
                </c:pt>
                <c:pt idx="250">
                  <c:v>0.1</c:v>
                </c:pt>
                <c:pt idx="251">
                  <c:v>0.1</c:v>
                </c:pt>
                <c:pt idx="252">
                  <c:v>0.1</c:v>
                </c:pt>
                <c:pt idx="253">
                  <c:v>0.1</c:v>
                </c:pt>
                <c:pt idx="254">
                  <c:v>0.3</c:v>
                </c:pt>
                <c:pt idx="255">
                  <c:v>0.2</c:v>
                </c:pt>
                <c:pt idx="256">
                  <c:v>0.1</c:v>
                </c:pt>
                <c:pt idx="257">
                  <c:v>0.2</c:v>
                </c:pt>
                <c:pt idx="258">
                  <c:v>0.1</c:v>
                </c:pt>
                <c:pt idx="259">
                  <c:v>0</c:v>
                </c:pt>
              </c:numCache>
            </c:numRef>
          </c:val>
        </c:ser>
        <c:ser>
          <c:idx val="2"/>
          <c:order val="2"/>
          <c:tx>
            <c:strRef>
              <c:f>CPU12!$D$1</c:f>
              <c:strCache>
                <c:ptCount val="1"/>
                <c:pt idx="0">
                  <c:v>Wait%</c:v>
                </c:pt>
              </c:strCache>
            </c:strRef>
          </c:tx>
          <c:invertIfNegative val="0"/>
          <c:dLbls>
            <c:delete val="1"/>
          </c:dLbls>
          <c:cat>
            <c:numRef>
              <c:f>CPU12!$A$2:$A$261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CPU12!$E$1</c:f>
              <c:strCache>
                <c:ptCount val="1"/>
                <c:pt idx="0">
                  <c:v>Idle%</c:v>
                </c:pt>
              </c:strCache>
            </c:strRef>
          </c:tx>
          <c:invertIfNegative val="0"/>
          <c:dLbls>
            <c:delete val="1"/>
          </c:dLbls>
          <c:cat>
            <c:numRef>
              <c:f>CPU12!$A$2:$A$261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CPU12!$E$2:$E$261</c:f>
              <c:numCache>
                <c:formatCode>General</c:formatCode>
                <c:ptCount val="260"/>
                <c:pt idx="0">
                  <c:v>99.6</c:v>
                </c:pt>
                <c:pt idx="1">
                  <c:v>99.9</c:v>
                </c:pt>
                <c:pt idx="2">
                  <c:v>97.7</c:v>
                </c:pt>
                <c:pt idx="3">
                  <c:v>99.3</c:v>
                </c:pt>
                <c:pt idx="4">
                  <c:v>98.2</c:v>
                </c:pt>
                <c:pt idx="5">
                  <c:v>97</c:v>
                </c:pt>
                <c:pt idx="6">
                  <c:v>98.1</c:v>
                </c:pt>
                <c:pt idx="7">
                  <c:v>95.4</c:v>
                </c:pt>
                <c:pt idx="8">
                  <c:v>95.8</c:v>
                </c:pt>
                <c:pt idx="9">
                  <c:v>96.5</c:v>
                </c:pt>
                <c:pt idx="10">
                  <c:v>93</c:v>
                </c:pt>
                <c:pt idx="11">
                  <c:v>96.7</c:v>
                </c:pt>
                <c:pt idx="12">
                  <c:v>92.9</c:v>
                </c:pt>
                <c:pt idx="13">
                  <c:v>95.4</c:v>
                </c:pt>
                <c:pt idx="14">
                  <c:v>95</c:v>
                </c:pt>
                <c:pt idx="15">
                  <c:v>94.5</c:v>
                </c:pt>
                <c:pt idx="16">
                  <c:v>93.3</c:v>
                </c:pt>
                <c:pt idx="17">
                  <c:v>91</c:v>
                </c:pt>
                <c:pt idx="18">
                  <c:v>91</c:v>
                </c:pt>
                <c:pt idx="19">
                  <c:v>92.4</c:v>
                </c:pt>
                <c:pt idx="20">
                  <c:v>92</c:v>
                </c:pt>
                <c:pt idx="21">
                  <c:v>88.6</c:v>
                </c:pt>
                <c:pt idx="22">
                  <c:v>90.9</c:v>
                </c:pt>
                <c:pt idx="23">
                  <c:v>89.7</c:v>
                </c:pt>
                <c:pt idx="24">
                  <c:v>87</c:v>
                </c:pt>
                <c:pt idx="25">
                  <c:v>89.2</c:v>
                </c:pt>
                <c:pt idx="26">
                  <c:v>84.1</c:v>
                </c:pt>
                <c:pt idx="27">
                  <c:v>84.1</c:v>
                </c:pt>
                <c:pt idx="28">
                  <c:v>83.6</c:v>
                </c:pt>
                <c:pt idx="29">
                  <c:v>82.6</c:v>
                </c:pt>
                <c:pt idx="30">
                  <c:v>81.6</c:v>
                </c:pt>
                <c:pt idx="31">
                  <c:v>81.4</c:v>
                </c:pt>
                <c:pt idx="32">
                  <c:v>76.6</c:v>
                </c:pt>
                <c:pt idx="33">
                  <c:v>79.6</c:v>
                </c:pt>
                <c:pt idx="34">
                  <c:v>80.1</c:v>
                </c:pt>
                <c:pt idx="35">
                  <c:v>79.7</c:v>
                </c:pt>
                <c:pt idx="36">
                  <c:v>78.5</c:v>
                </c:pt>
                <c:pt idx="37">
                  <c:v>79.8</c:v>
                </c:pt>
                <c:pt idx="38">
                  <c:v>78.9</c:v>
                </c:pt>
                <c:pt idx="39">
                  <c:v>80.1</c:v>
                </c:pt>
                <c:pt idx="40">
                  <c:v>75.3</c:v>
                </c:pt>
                <c:pt idx="41">
                  <c:v>74.3</c:v>
                </c:pt>
                <c:pt idx="42">
                  <c:v>79</c:v>
                </c:pt>
                <c:pt idx="43">
                  <c:v>78.6</c:v>
                </c:pt>
                <c:pt idx="44">
                  <c:v>75.2</c:v>
                </c:pt>
                <c:pt idx="45">
                  <c:v>78</c:v>
                </c:pt>
                <c:pt idx="46">
                  <c:v>79.7</c:v>
                </c:pt>
                <c:pt idx="47">
                  <c:v>72.3</c:v>
                </c:pt>
                <c:pt idx="48">
                  <c:v>75.8</c:v>
                </c:pt>
                <c:pt idx="49">
                  <c:v>74.8</c:v>
                </c:pt>
                <c:pt idx="50">
                  <c:v>76</c:v>
                </c:pt>
                <c:pt idx="51">
                  <c:v>81.8</c:v>
                </c:pt>
                <c:pt idx="52">
                  <c:v>73</c:v>
                </c:pt>
                <c:pt idx="53">
                  <c:v>69.9</c:v>
                </c:pt>
                <c:pt idx="54">
                  <c:v>76.2</c:v>
                </c:pt>
                <c:pt idx="55">
                  <c:v>74.6</c:v>
                </c:pt>
                <c:pt idx="56">
                  <c:v>72.3</c:v>
                </c:pt>
                <c:pt idx="57">
                  <c:v>70.8</c:v>
                </c:pt>
                <c:pt idx="58">
                  <c:v>76.5</c:v>
                </c:pt>
                <c:pt idx="59">
                  <c:v>67.8</c:v>
                </c:pt>
                <c:pt idx="60">
                  <c:v>76</c:v>
                </c:pt>
                <c:pt idx="61">
                  <c:v>67.4</c:v>
                </c:pt>
                <c:pt idx="62">
                  <c:v>69.7</c:v>
                </c:pt>
                <c:pt idx="63">
                  <c:v>70.7</c:v>
                </c:pt>
                <c:pt idx="64">
                  <c:v>71</c:v>
                </c:pt>
                <c:pt idx="65">
                  <c:v>70.8</c:v>
                </c:pt>
                <c:pt idx="66">
                  <c:v>69.7</c:v>
                </c:pt>
                <c:pt idx="67">
                  <c:v>70.9</c:v>
                </c:pt>
                <c:pt idx="68">
                  <c:v>80.1</c:v>
                </c:pt>
                <c:pt idx="69">
                  <c:v>75.4</c:v>
                </c:pt>
                <c:pt idx="70">
                  <c:v>74.2</c:v>
                </c:pt>
                <c:pt idx="71">
                  <c:v>73.4</c:v>
                </c:pt>
                <c:pt idx="72">
                  <c:v>71.3</c:v>
                </c:pt>
                <c:pt idx="73">
                  <c:v>69.4</c:v>
                </c:pt>
                <c:pt idx="74">
                  <c:v>69.2</c:v>
                </c:pt>
                <c:pt idx="75">
                  <c:v>68.7</c:v>
                </c:pt>
                <c:pt idx="76">
                  <c:v>72.5</c:v>
                </c:pt>
                <c:pt idx="77">
                  <c:v>72</c:v>
                </c:pt>
                <c:pt idx="78">
                  <c:v>71.7</c:v>
                </c:pt>
                <c:pt idx="79">
                  <c:v>74.9</c:v>
                </c:pt>
                <c:pt idx="80">
                  <c:v>69.4</c:v>
                </c:pt>
                <c:pt idx="81">
                  <c:v>70.9</c:v>
                </c:pt>
                <c:pt idx="82">
                  <c:v>73</c:v>
                </c:pt>
                <c:pt idx="83">
                  <c:v>70.1</c:v>
                </c:pt>
                <c:pt idx="84">
                  <c:v>71.8</c:v>
                </c:pt>
                <c:pt idx="85">
                  <c:v>73.1</c:v>
                </c:pt>
                <c:pt idx="86">
                  <c:v>68</c:v>
                </c:pt>
                <c:pt idx="87">
                  <c:v>69.4</c:v>
                </c:pt>
                <c:pt idx="88">
                  <c:v>72.6</c:v>
                </c:pt>
                <c:pt idx="89">
                  <c:v>71.7</c:v>
                </c:pt>
                <c:pt idx="90">
                  <c:v>69.8</c:v>
                </c:pt>
                <c:pt idx="91">
                  <c:v>70.9</c:v>
                </c:pt>
                <c:pt idx="92">
                  <c:v>68.1</c:v>
                </c:pt>
                <c:pt idx="93">
                  <c:v>67.6</c:v>
                </c:pt>
                <c:pt idx="94">
                  <c:v>69.3</c:v>
                </c:pt>
                <c:pt idx="95">
                  <c:v>73</c:v>
                </c:pt>
                <c:pt idx="96">
                  <c:v>69.8</c:v>
                </c:pt>
                <c:pt idx="97">
                  <c:v>70</c:v>
                </c:pt>
                <c:pt idx="98">
                  <c:v>69.9</c:v>
                </c:pt>
                <c:pt idx="99">
                  <c:v>72.6</c:v>
                </c:pt>
                <c:pt idx="100">
                  <c:v>70.8</c:v>
                </c:pt>
                <c:pt idx="101">
                  <c:v>69.7</c:v>
                </c:pt>
                <c:pt idx="102">
                  <c:v>71</c:v>
                </c:pt>
                <c:pt idx="103">
                  <c:v>72.6</c:v>
                </c:pt>
                <c:pt idx="104">
                  <c:v>73.1</c:v>
                </c:pt>
                <c:pt idx="105">
                  <c:v>71.2</c:v>
                </c:pt>
                <c:pt idx="106">
                  <c:v>72</c:v>
                </c:pt>
                <c:pt idx="107">
                  <c:v>72</c:v>
                </c:pt>
                <c:pt idx="108">
                  <c:v>75.3</c:v>
                </c:pt>
                <c:pt idx="109">
                  <c:v>70.5</c:v>
                </c:pt>
                <c:pt idx="110">
                  <c:v>71.6</c:v>
                </c:pt>
                <c:pt idx="111">
                  <c:v>71.8</c:v>
                </c:pt>
                <c:pt idx="112">
                  <c:v>74.1</c:v>
                </c:pt>
                <c:pt idx="113">
                  <c:v>73.2</c:v>
                </c:pt>
                <c:pt idx="114">
                  <c:v>71.6</c:v>
                </c:pt>
                <c:pt idx="115">
                  <c:v>68.7</c:v>
                </c:pt>
                <c:pt idx="116">
                  <c:v>71.9</c:v>
                </c:pt>
                <c:pt idx="117">
                  <c:v>70.2</c:v>
                </c:pt>
                <c:pt idx="118">
                  <c:v>72.2</c:v>
                </c:pt>
                <c:pt idx="119">
                  <c:v>70.8</c:v>
                </c:pt>
                <c:pt idx="120">
                  <c:v>74.1</c:v>
                </c:pt>
                <c:pt idx="121">
                  <c:v>71.8</c:v>
                </c:pt>
                <c:pt idx="122">
                  <c:v>72.3</c:v>
                </c:pt>
                <c:pt idx="123">
                  <c:v>73.6</c:v>
                </c:pt>
                <c:pt idx="124">
                  <c:v>74.2</c:v>
                </c:pt>
                <c:pt idx="125">
                  <c:v>72.2</c:v>
                </c:pt>
                <c:pt idx="126">
                  <c:v>71.3</c:v>
                </c:pt>
                <c:pt idx="127">
                  <c:v>71.3</c:v>
                </c:pt>
                <c:pt idx="128">
                  <c:v>68.8</c:v>
                </c:pt>
                <c:pt idx="129">
                  <c:v>69.1</c:v>
                </c:pt>
                <c:pt idx="130">
                  <c:v>78.9</c:v>
                </c:pt>
                <c:pt idx="131">
                  <c:v>71.5</c:v>
                </c:pt>
                <c:pt idx="132">
                  <c:v>69</c:v>
                </c:pt>
                <c:pt idx="133">
                  <c:v>74.2</c:v>
                </c:pt>
                <c:pt idx="134">
                  <c:v>73.2</c:v>
                </c:pt>
                <c:pt idx="135">
                  <c:v>72.6</c:v>
                </c:pt>
                <c:pt idx="136">
                  <c:v>72.3</c:v>
                </c:pt>
                <c:pt idx="137">
                  <c:v>71.5</c:v>
                </c:pt>
                <c:pt idx="138">
                  <c:v>68.9</c:v>
                </c:pt>
                <c:pt idx="139">
                  <c:v>73.4</c:v>
                </c:pt>
                <c:pt idx="140">
                  <c:v>69.5</c:v>
                </c:pt>
                <c:pt idx="141">
                  <c:v>71.9</c:v>
                </c:pt>
                <c:pt idx="142">
                  <c:v>72.5</c:v>
                </c:pt>
                <c:pt idx="143">
                  <c:v>71.4</c:v>
                </c:pt>
                <c:pt idx="144">
                  <c:v>73</c:v>
                </c:pt>
                <c:pt idx="145">
                  <c:v>69.7</c:v>
                </c:pt>
                <c:pt idx="146">
                  <c:v>68.5</c:v>
                </c:pt>
                <c:pt idx="147">
                  <c:v>73</c:v>
                </c:pt>
                <c:pt idx="148">
                  <c:v>73.5</c:v>
                </c:pt>
                <c:pt idx="149">
                  <c:v>71.5</c:v>
                </c:pt>
                <c:pt idx="150">
                  <c:v>76</c:v>
                </c:pt>
                <c:pt idx="151">
                  <c:v>72.6</c:v>
                </c:pt>
                <c:pt idx="152">
                  <c:v>68.5</c:v>
                </c:pt>
                <c:pt idx="153">
                  <c:v>68.5</c:v>
                </c:pt>
                <c:pt idx="154">
                  <c:v>70.4</c:v>
                </c:pt>
                <c:pt idx="155">
                  <c:v>73.5</c:v>
                </c:pt>
                <c:pt idx="156">
                  <c:v>73.2</c:v>
                </c:pt>
                <c:pt idx="157">
                  <c:v>75</c:v>
                </c:pt>
                <c:pt idx="158">
                  <c:v>73.3</c:v>
                </c:pt>
                <c:pt idx="159">
                  <c:v>71</c:v>
                </c:pt>
                <c:pt idx="160">
                  <c:v>69.9</c:v>
                </c:pt>
                <c:pt idx="161">
                  <c:v>71.9</c:v>
                </c:pt>
                <c:pt idx="162">
                  <c:v>72</c:v>
                </c:pt>
                <c:pt idx="163">
                  <c:v>73.8</c:v>
                </c:pt>
                <c:pt idx="164">
                  <c:v>69.2</c:v>
                </c:pt>
                <c:pt idx="165">
                  <c:v>73.3</c:v>
                </c:pt>
                <c:pt idx="166">
                  <c:v>72.9</c:v>
                </c:pt>
                <c:pt idx="167">
                  <c:v>77.8</c:v>
                </c:pt>
                <c:pt idx="168">
                  <c:v>72.4</c:v>
                </c:pt>
                <c:pt idx="169">
                  <c:v>75.2</c:v>
                </c:pt>
                <c:pt idx="170">
                  <c:v>75.9</c:v>
                </c:pt>
                <c:pt idx="171">
                  <c:v>73.8</c:v>
                </c:pt>
                <c:pt idx="172">
                  <c:v>75.1</c:v>
                </c:pt>
                <c:pt idx="173">
                  <c:v>72.3</c:v>
                </c:pt>
                <c:pt idx="174">
                  <c:v>77.3</c:v>
                </c:pt>
                <c:pt idx="175">
                  <c:v>75.9</c:v>
                </c:pt>
                <c:pt idx="176">
                  <c:v>77.6</c:v>
                </c:pt>
                <c:pt idx="177">
                  <c:v>80.8</c:v>
                </c:pt>
                <c:pt idx="178">
                  <c:v>73.4</c:v>
                </c:pt>
                <c:pt idx="179">
                  <c:v>72.8</c:v>
                </c:pt>
                <c:pt idx="180">
                  <c:v>73.7</c:v>
                </c:pt>
                <c:pt idx="181">
                  <c:v>79.2</c:v>
                </c:pt>
                <c:pt idx="182">
                  <c:v>74.5</c:v>
                </c:pt>
                <c:pt idx="183">
                  <c:v>76.8</c:v>
                </c:pt>
                <c:pt idx="184">
                  <c:v>72</c:v>
                </c:pt>
                <c:pt idx="185">
                  <c:v>78.6</c:v>
                </c:pt>
                <c:pt idx="186">
                  <c:v>73</c:v>
                </c:pt>
                <c:pt idx="187">
                  <c:v>73.2</c:v>
                </c:pt>
                <c:pt idx="188">
                  <c:v>73.9</c:v>
                </c:pt>
                <c:pt idx="189">
                  <c:v>69.1</c:v>
                </c:pt>
                <c:pt idx="190">
                  <c:v>71.1</c:v>
                </c:pt>
                <c:pt idx="191">
                  <c:v>74.5</c:v>
                </c:pt>
                <c:pt idx="192">
                  <c:v>75</c:v>
                </c:pt>
                <c:pt idx="193">
                  <c:v>74.6</c:v>
                </c:pt>
                <c:pt idx="194">
                  <c:v>73.3</c:v>
                </c:pt>
                <c:pt idx="195">
                  <c:v>73.1</c:v>
                </c:pt>
                <c:pt idx="196">
                  <c:v>73.7</c:v>
                </c:pt>
                <c:pt idx="197">
                  <c:v>76.9</c:v>
                </c:pt>
                <c:pt idx="198">
                  <c:v>71.7</c:v>
                </c:pt>
                <c:pt idx="199">
                  <c:v>73.9</c:v>
                </c:pt>
                <c:pt idx="200">
                  <c:v>72.8</c:v>
                </c:pt>
                <c:pt idx="201">
                  <c:v>73.4</c:v>
                </c:pt>
                <c:pt idx="202">
                  <c:v>70.7</c:v>
                </c:pt>
                <c:pt idx="203">
                  <c:v>75.5</c:v>
                </c:pt>
                <c:pt idx="204">
                  <c:v>73.5</c:v>
                </c:pt>
                <c:pt idx="205">
                  <c:v>71.9</c:v>
                </c:pt>
                <c:pt idx="206">
                  <c:v>73.7</c:v>
                </c:pt>
                <c:pt idx="207">
                  <c:v>74.5</c:v>
                </c:pt>
                <c:pt idx="208">
                  <c:v>73.8</c:v>
                </c:pt>
                <c:pt idx="209">
                  <c:v>71.9</c:v>
                </c:pt>
                <c:pt idx="210">
                  <c:v>73.4</c:v>
                </c:pt>
                <c:pt idx="211">
                  <c:v>76.3</c:v>
                </c:pt>
                <c:pt idx="212">
                  <c:v>71.3</c:v>
                </c:pt>
                <c:pt idx="213">
                  <c:v>74.6</c:v>
                </c:pt>
                <c:pt idx="214">
                  <c:v>72.3</c:v>
                </c:pt>
                <c:pt idx="215">
                  <c:v>73</c:v>
                </c:pt>
                <c:pt idx="216">
                  <c:v>74.4</c:v>
                </c:pt>
                <c:pt idx="217">
                  <c:v>73.8</c:v>
                </c:pt>
                <c:pt idx="218">
                  <c:v>69.9</c:v>
                </c:pt>
                <c:pt idx="219">
                  <c:v>75.5</c:v>
                </c:pt>
                <c:pt idx="220">
                  <c:v>73.6</c:v>
                </c:pt>
                <c:pt idx="221">
                  <c:v>73</c:v>
                </c:pt>
                <c:pt idx="222">
                  <c:v>73.5</c:v>
                </c:pt>
                <c:pt idx="223">
                  <c:v>77.3</c:v>
                </c:pt>
                <c:pt idx="224">
                  <c:v>76.6</c:v>
                </c:pt>
                <c:pt idx="225">
                  <c:v>73.3</c:v>
                </c:pt>
                <c:pt idx="226">
                  <c:v>77.1</c:v>
                </c:pt>
                <c:pt idx="227">
                  <c:v>77.5</c:v>
                </c:pt>
                <c:pt idx="228">
                  <c:v>78</c:v>
                </c:pt>
                <c:pt idx="229">
                  <c:v>76.2</c:v>
                </c:pt>
                <c:pt idx="230">
                  <c:v>71.3</c:v>
                </c:pt>
                <c:pt idx="231">
                  <c:v>72.8</c:v>
                </c:pt>
                <c:pt idx="232">
                  <c:v>73.4</c:v>
                </c:pt>
                <c:pt idx="233">
                  <c:v>71.9</c:v>
                </c:pt>
                <c:pt idx="234">
                  <c:v>77.1</c:v>
                </c:pt>
                <c:pt idx="235">
                  <c:v>80.5</c:v>
                </c:pt>
                <c:pt idx="236">
                  <c:v>73.6</c:v>
                </c:pt>
                <c:pt idx="237">
                  <c:v>79</c:v>
                </c:pt>
                <c:pt idx="238">
                  <c:v>75.9</c:v>
                </c:pt>
                <c:pt idx="239">
                  <c:v>71.7</c:v>
                </c:pt>
                <c:pt idx="240">
                  <c:v>73.9</c:v>
                </c:pt>
                <c:pt idx="241">
                  <c:v>74.8</c:v>
                </c:pt>
                <c:pt idx="242">
                  <c:v>98.1</c:v>
                </c:pt>
                <c:pt idx="243">
                  <c:v>99.8</c:v>
                </c:pt>
                <c:pt idx="244">
                  <c:v>99.8</c:v>
                </c:pt>
                <c:pt idx="245">
                  <c:v>99.8</c:v>
                </c:pt>
                <c:pt idx="246">
                  <c:v>99.9</c:v>
                </c:pt>
                <c:pt idx="247">
                  <c:v>99.7</c:v>
                </c:pt>
                <c:pt idx="248">
                  <c:v>99.9</c:v>
                </c:pt>
                <c:pt idx="249">
                  <c:v>99.6</c:v>
                </c:pt>
                <c:pt idx="250">
                  <c:v>99.8</c:v>
                </c:pt>
                <c:pt idx="251">
                  <c:v>99.8</c:v>
                </c:pt>
                <c:pt idx="252">
                  <c:v>99.9</c:v>
                </c:pt>
                <c:pt idx="253">
                  <c:v>99.8</c:v>
                </c:pt>
                <c:pt idx="254">
                  <c:v>97.4</c:v>
                </c:pt>
                <c:pt idx="255">
                  <c:v>99.7</c:v>
                </c:pt>
                <c:pt idx="256">
                  <c:v>99.8</c:v>
                </c:pt>
                <c:pt idx="257">
                  <c:v>99.7</c:v>
                </c:pt>
                <c:pt idx="258">
                  <c:v>99.8</c:v>
                </c:pt>
                <c:pt idx="259">
                  <c:v>99.9</c:v>
                </c:pt>
              </c:numCache>
            </c:numRef>
          </c:val>
        </c:ser>
        <c:dLbls>
          <c:showLegendKey val="0"/>
          <c:showVal val="0"/>
          <c:showCatName val="0"/>
          <c:showSerName val="0"/>
          <c:showPercent val="0"/>
          <c:showBubbleSize val="0"/>
        </c:dLbls>
        <c:gapWidth val="0"/>
        <c:overlap val="100"/>
        <c:axId val="199004219"/>
        <c:axId val="193857967"/>
      </c:barChart>
      <c:catAx>
        <c:axId val="19900421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3857967"/>
        <c:crosses val="autoZero"/>
        <c:auto val="0"/>
        <c:lblAlgn val="ctr"/>
        <c:lblOffset val="100"/>
        <c:noMultiLvlLbl val="0"/>
      </c:catAx>
      <c:valAx>
        <c:axId val="19385796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900421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13 224  2017/8/23</a:t>
            </a:r>
          </a:p>
        </c:rich>
      </c:tx>
      <c:layout/>
      <c:overlay val="0"/>
    </c:title>
    <c:autoTitleDeleted val="0"/>
    <c:plotArea>
      <c:layout/>
      <c:barChart>
        <c:barDir val="col"/>
        <c:grouping val="stacked"/>
        <c:varyColors val="0"/>
        <c:ser>
          <c:idx val="0"/>
          <c:order val="0"/>
          <c:tx>
            <c:strRef>
              <c:f>CPU13!$B$1</c:f>
              <c:strCache>
                <c:ptCount val="1"/>
                <c:pt idx="0">
                  <c:v>User%</c:v>
                </c:pt>
              </c:strCache>
            </c:strRef>
          </c:tx>
          <c:invertIfNegative val="0"/>
          <c:dLbls>
            <c:delete val="1"/>
          </c:dLbls>
          <c:cat>
            <c:numRef>
              <c:f>CPU13!$A$2:$A$261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CPU13!$B$2:$B$261</c:f>
              <c:numCache>
                <c:formatCode>General</c:formatCode>
                <c:ptCount val="260"/>
                <c:pt idx="0">
                  <c:v>0.2</c:v>
                </c:pt>
                <c:pt idx="1">
                  <c:v>0.1</c:v>
                </c:pt>
                <c:pt idx="2">
                  <c:v>1.1</c:v>
                </c:pt>
                <c:pt idx="3">
                  <c:v>3.9</c:v>
                </c:pt>
                <c:pt idx="4">
                  <c:v>0.9</c:v>
                </c:pt>
                <c:pt idx="5">
                  <c:v>1.9</c:v>
                </c:pt>
                <c:pt idx="6">
                  <c:v>2.2</c:v>
                </c:pt>
                <c:pt idx="7">
                  <c:v>2.4</c:v>
                </c:pt>
                <c:pt idx="8">
                  <c:v>1.9</c:v>
                </c:pt>
                <c:pt idx="9">
                  <c:v>2</c:v>
                </c:pt>
                <c:pt idx="10">
                  <c:v>2.2</c:v>
                </c:pt>
                <c:pt idx="11">
                  <c:v>2.6</c:v>
                </c:pt>
                <c:pt idx="12">
                  <c:v>3.7</c:v>
                </c:pt>
                <c:pt idx="13">
                  <c:v>2.7</c:v>
                </c:pt>
                <c:pt idx="14">
                  <c:v>5.7</c:v>
                </c:pt>
                <c:pt idx="15">
                  <c:v>3.9</c:v>
                </c:pt>
                <c:pt idx="16">
                  <c:v>6.3</c:v>
                </c:pt>
                <c:pt idx="17">
                  <c:v>8.4</c:v>
                </c:pt>
                <c:pt idx="18">
                  <c:v>8.9</c:v>
                </c:pt>
                <c:pt idx="19">
                  <c:v>9.1</c:v>
                </c:pt>
                <c:pt idx="20">
                  <c:v>8.8</c:v>
                </c:pt>
                <c:pt idx="21">
                  <c:v>8.9</c:v>
                </c:pt>
                <c:pt idx="22">
                  <c:v>10.5</c:v>
                </c:pt>
                <c:pt idx="23">
                  <c:v>13.4</c:v>
                </c:pt>
                <c:pt idx="24">
                  <c:v>10.4</c:v>
                </c:pt>
                <c:pt idx="25">
                  <c:v>11.7</c:v>
                </c:pt>
                <c:pt idx="26">
                  <c:v>16</c:v>
                </c:pt>
                <c:pt idx="27">
                  <c:v>15.4</c:v>
                </c:pt>
                <c:pt idx="28">
                  <c:v>14.1</c:v>
                </c:pt>
                <c:pt idx="29">
                  <c:v>11.6</c:v>
                </c:pt>
                <c:pt idx="30">
                  <c:v>13.4</c:v>
                </c:pt>
                <c:pt idx="31">
                  <c:v>15.2</c:v>
                </c:pt>
                <c:pt idx="32">
                  <c:v>17.4</c:v>
                </c:pt>
                <c:pt idx="33">
                  <c:v>17.6</c:v>
                </c:pt>
                <c:pt idx="34">
                  <c:v>15.9</c:v>
                </c:pt>
                <c:pt idx="35">
                  <c:v>14.5</c:v>
                </c:pt>
                <c:pt idx="36">
                  <c:v>16.1</c:v>
                </c:pt>
                <c:pt idx="37">
                  <c:v>14.8</c:v>
                </c:pt>
                <c:pt idx="38">
                  <c:v>19.4</c:v>
                </c:pt>
                <c:pt idx="39">
                  <c:v>17.8</c:v>
                </c:pt>
                <c:pt idx="40">
                  <c:v>19</c:v>
                </c:pt>
                <c:pt idx="41">
                  <c:v>19.9</c:v>
                </c:pt>
                <c:pt idx="42">
                  <c:v>18.1</c:v>
                </c:pt>
                <c:pt idx="43">
                  <c:v>17.8</c:v>
                </c:pt>
                <c:pt idx="44">
                  <c:v>17.8</c:v>
                </c:pt>
                <c:pt idx="45">
                  <c:v>14.2</c:v>
                </c:pt>
                <c:pt idx="46">
                  <c:v>16.5</c:v>
                </c:pt>
                <c:pt idx="47">
                  <c:v>20.5</c:v>
                </c:pt>
                <c:pt idx="48">
                  <c:v>21</c:v>
                </c:pt>
                <c:pt idx="49">
                  <c:v>18.8</c:v>
                </c:pt>
                <c:pt idx="50">
                  <c:v>17.3</c:v>
                </c:pt>
                <c:pt idx="51">
                  <c:v>17.7</c:v>
                </c:pt>
                <c:pt idx="52">
                  <c:v>20.3</c:v>
                </c:pt>
                <c:pt idx="53">
                  <c:v>23</c:v>
                </c:pt>
                <c:pt idx="54">
                  <c:v>22.5</c:v>
                </c:pt>
                <c:pt idx="55">
                  <c:v>18.6</c:v>
                </c:pt>
                <c:pt idx="56">
                  <c:v>19</c:v>
                </c:pt>
                <c:pt idx="57">
                  <c:v>22.3</c:v>
                </c:pt>
                <c:pt idx="58">
                  <c:v>19.8</c:v>
                </c:pt>
                <c:pt idx="59">
                  <c:v>24.5</c:v>
                </c:pt>
                <c:pt idx="60">
                  <c:v>16.2</c:v>
                </c:pt>
                <c:pt idx="61">
                  <c:v>21.6</c:v>
                </c:pt>
                <c:pt idx="62">
                  <c:v>22.5</c:v>
                </c:pt>
                <c:pt idx="63">
                  <c:v>21.3</c:v>
                </c:pt>
                <c:pt idx="64">
                  <c:v>23.4</c:v>
                </c:pt>
                <c:pt idx="65">
                  <c:v>17.7</c:v>
                </c:pt>
                <c:pt idx="66">
                  <c:v>22.6</c:v>
                </c:pt>
                <c:pt idx="67">
                  <c:v>21.3</c:v>
                </c:pt>
                <c:pt idx="68">
                  <c:v>19.6</c:v>
                </c:pt>
                <c:pt idx="69">
                  <c:v>22.4</c:v>
                </c:pt>
                <c:pt idx="70">
                  <c:v>19.6</c:v>
                </c:pt>
                <c:pt idx="71">
                  <c:v>22.3</c:v>
                </c:pt>
                <c:pt idx="72">
                  <c:v>22.5</c:v>
                </c:pt>
                <c:pt idx="73">
                  <c:v>23.9</c:v>
                </c:pt>
                <c:pt idx="74">
                  <c:v>23.8</c:v>
                </c:pt>
                <c:pt idx="75">
                  <c:v>23.3</c:v>
                </c:pt>
                <c:pt idx="76">
                  <c:v>16.7</c:v>
                </c:pt>
                <c:pt idx="77">
                  <c:v>23</c:v>
                </c:pt>
                <c:pt idx="78">
                  <c:v>22.6</c:v>
                </c:pt>
                <c:pt idx="79">
                  <c:v>18.3</c:v>
                </c:pt>
                <c:pt idx="80">
                  <c:v>21.5</c:v>
                </c:pt>
                <c:pt idx="81">
                  <c:v>20.4</c:v>
                </c:pt>
                <c:pt idx="82">
                  <c:v>21.8</c:v>
                </c:pt>
                <c:pt idx="83">
                  <c:v>22</c:v>
                </c:pt>
                <c:pt idx="84">
                  <c:v>20.7</c:v>
                </c:pt>
                <c:pt idx="85">
                  <c:v>22.4</c:v>
                </c:pt>
                <c:pt idx="86">
                  <c:v>20.9</c:v>
                </c:pt>
                <c:pt idx="87">
                  <c:v>21.5</c:v>
                </c:pt>
                <c:pt idx="88">
                  <c:v>23.3</c:v>
                </c:pt>
                <c:pt idx="89">
                  <c:v>24.4</c:v>
                </c:pt>
                <c:pt idx="90">
                  <c:v>21.6</c:v>
                </c:pt>
                <c:pt idx="91">
                  <c:v>23.4</c:v>
                </c:pt>
                <c:pt idx="92">
                  <c:v>22.3</c:v>
                </c:pt>
                <c:pt idx="93">
                  <c:v>16.7</c:v>
                </c:pt>
                <c:pt idx="94">
                  <c:v>20.6</c:v>
                </c:pt>
                <c:pt idx="95">
                  <c:v>20.8</c:v>
                </c:pt>
                <c:pt idx="96">
                  <c:v>22.5</c:v>
                </c:pt>
                <c:pt idx="97">
                  <c:v>24.2</c:v>
                </c:pt>
                <c:pt idx="98">
                  <c:v>22.1</c:v>
                </c:pt>
                <c:pt idx="99">
                  <c:v>19.6</c:v>
                </c:pt>
                <c:pt idx="100">
                  <c:v>21.3</c:v>
                </c:pt>
                <c:pt idx="101">
                  <c:v>22</c:v>
                </c:pt>
                <c:pt idx="102">
                  <c:v>22.8</c:v>
                </c:pt>
                <c:pt idx="103">
                  <c:v>19.1</c:v>
                </c:pt>
                <c:pt idx="104">
                  <c:v>22.1</c:v>
                </c:pt>
                <c:pt idx="105">
                  <c:v>19.7</c:v>
                </c:pt>
                <c:pt idx="106">
                  <c:v>21.9</c:v>
                </c:pt>
                <c:pt idx="107">
                  <c:v>20.3</c:v>
                </c:pt>
                <c:pt idx="108">
                  <c:v>18.1</c:v>
                </c:pt>
                <c:pt idx="109">
                  <c:v>20.8</c:v>
                </c:pt>
                <c:pt idx="110">
                  <c:v>22.3</c:v>
                </c:pt>
                <c:pt idx="111">
                  <c:v>20.4</c:v>
                </c:pt>
                <c:pt idx="112">
                  <c:v>20.7</c:v>
                </c:pt>
                <c:pt idx="113">
                  <c:v>20.5</c:v>
                </c:pt>
                <c:pt idx="114">
                  <c:v>19.7</c:v>
                </c:pt>
                <c:pt idx="115">
                  <c:v>20.3</c:v>
                </c:pt>
                <c:pt idx="116">
                  <c:v>18.4</c:v>
                </c:pt>
                <c:pt idx="117">
                  <c:v>21.3</c:v>
                </c:pt>
                <c:pt idx="118">
                  <c:v>19.9</c:v>
                </c:pt>
                <c:pt idx="119">
                  <c:v>18.1</c:v>
                </c:pt>
                <c:pt idx="120">
                  <c:v>20.9</c:v>
                </c:pt>
                <c:pt idx="121">
                  <c:v>22.2</c:v>
                </c:pt>
                <c:pt idx="122">
                  <c:v>20.1</c:v>
                </c:pt>
                <c:pt idx="123">
                  <c:v>16.3</c:v>
                </c:pt>
                <c:pt idx="124">
                  <c:v>13.4</c:v>
                </c:pt>
                <c:pt idx="125">
                  <c:v>15.1</c:v>
                </c:pt>
                <c:pt idx="126">
                  <c:v>17.8</c:v>
                </c:pt>
                <c:pt idx="127">
                  <c:v>18.7</c:v>
                </c:pt>
                <c:pt idx="128">
                  <c:v>21.2</c:v>
                </c:pt>
                <c:pt idx="129">
                  <c:v>22.1</c:v>
                </c:pt>
                <c:pt idx="130">
                  <c:v>14.2</c:v>
                </c:pt>
                <c:pt idx="131">
                  <c:v>19.1</c:v>
                </c:pt>
                <c:pt idx="132">
                  <c:v>20.9</c:v>
                </c:pt>
                <c:pt idx="133">
                  <c:v>22.2</c:v>
                </c:pt>
                <c:pt idx="134">
                  <c:v>20.1</c:v>
                </c:pt>
                <c:pt idx="135">
                  <c:v>17.8</c:v>
                </c:pt>
                <c:pt idx="136">
                  <c:v>20.4</c:v>
                </c:pt>
                <c:pt idx="137">
                  <c:v>19.8</c:v>
                </c:pt>
                <c:pt idx="138">
                  <c:v>22.3</c:v>
                </c:pt>
                <c:pt idx="139">
                  <c:v>18.1</c:v>
                </c:pt>
                <c:pt idx="140">
                  <c:v>22.4</c:v>
                </c:pt>
                <c:pt idx="141">
                  <c:v>22.1</c:v>
                </c:pt>
                <c:pt idx="142">
                  <c:v>19.7</c:v>
                </c:pt>
                <c:pt idx="143">
                  <c:v>18.6</c:v>
                </c:pt>
                <c:pt idx="144">
                  <c:v>17.7</c:v>
                </c:pt>
                <c:pt idx="145">
                  <c:v>18.2</c:v>
                </c:pt>
                <c:pt idx="146">
                  <c:v>17.3</c:v>
                </c:pt>
                <c:pt idx="147">
                  <c:v>16.7</c:v>
                </c:pt>
                <c:pt idx="148">
                  <c:v>20</c:v>
                </c:pt>
                <c:pt idx="149">
                  <c:v>20.6</c:v>
                </c:pt>
                <c:pt idx="150">
                  <c:v>16.4</c:v>
                </c:pt>
                <c:pt idx="151">
                  <c:v>17.9</c:v>
                </c:pt>
                <c:pt idx="152">
                  <c:v>18.6</c:v>
                </c:pt>
                <c:pt idx="153">
                  <c:v>20.1</c:v>
                </c:pt>
                <c:pt idx="154">
                  <c:v>17.6</c:v>
                </c:pt>
                <c:pt idx="155">
                  <c:v>17.9</c:v>
                </c:pt>
                <c:pt idx="156">
                  <c:v>17.4</c:v>
                </c:pt>
                <c:pt idx="157">
                  <c:v>17.7</c:v>
                </c:pt>
                <c:pt idx="158">
                  <c:v>19.4</c:v>
                </c:pt>
                <c:pt idx="159">
                  <c:v>21.3</c:v>
                </c:pt>
                <c:pt idx="160">
                  <c:v>22.2</c:v>
                </c:pt>
                <c:pt idx="161">
                  <c:v>20.6</c:v>
                </c:pt>
                <c:pt idx="162">
                  <c:v>21.5</c:v>
                </c:pt>
                <c:pt idx="163">
                  <c:v>17.7</c:v>
                </c:pt>
                <c:pt idx="164">
                  <c:v>19.8</c:v>
                </c:pt>
                <c:pt idx="165">
                  <c:v>17.1</c:v>
                </c:pt>
                <c:pt idx="166">
                  <c:v>19</c:v>
                </c:pt>
                <c:pt idx="167">
                  <c:v>16.8</c:v>
                </c:pt>
                <c:pt idx="168">
                  <c:v>21.5</c:v>
                </c:pt>
                <c:pt idx="169">
                  <c:v>22.3</c:v>
                </c:pt>
                <c:pt idx="170">
                  <c:v>23</c:v>
                </c:pt>
                <c:pt idx="171">
                  <c:v>19.9</c:v>
                </c:pt>
                <c:pt idx="172">
                  <c:v>19.7</c:v>
                </c:pt>
                <c:pt idx="173">
                  <c:v>21.2</c:v>
                </c:pt>
                <c:pt idx="174">
                  <c:v>21.3</c:v>
                </c:pt>
                <c:pt idx="175">
                  <c:v>20.5</c:v>
                </c:pt>
                <c:pt idx="176">
                  <c:v>20.6</c:v>
                </c:pt>
                <c:pt idx="177">
                  <c:v>20.2</c:v>
                </c:pt>
                <c:pt idx="178">
                  <c:v>21.9</c:v>
                </c:pt>
                <c:pt idx="179">
                  <c:v>21.7</c:v>
                </c:pt>
                <c:pt idx="180">
                  <c:v>22</c:v>
                </c:pt>
                <c:pt idx="181">
                  <c:v>19.8</c:v>
                </c:pt>
                <c:pt idx="182">
                  <c:v>19.8</c:v>
                </c:pt>
                <c:pt idx="183">
                  <c:v>20.7</c:v>
                </c:pt>
                <c:pt idx="184">
                  <c:v>23.3</c:v>
                </c:pt>
                <c:pt idx="185">
                  <c:v>21.2</c:v>
                </c:pt>
                <c:pt idx="186">
                  <c:v>22.2</c:v>
                </c:pt>
                <c:pt idx="187">
                  <c:v>21.4</c:v>
                </c:pt>
                <c:pt idx="188">
                  <c:v>20.8</c:v>
                </c:pt>
                <c:pt idx="189">
                  <c:v>21.6</c:v>
                </c:pt>
                <c:pt idx="190">
                  <c:v>20.6</c:v>
                </c:pt>
                <c:pt idx="191">
                  <c:v>18.3</c:v>
                </c:pt>
                <c:pt idx="192">
                  <c:v>16</c:v>
                </c:pt>
                <c:pt idx="193">
                  <c:v>16.7</c:v>
                </c:pt>
                <c:pt idx="194">
                  <c:v>19.5</c:v>
                </c:pt>
                <c:pt idx="195">
                  <c:v>16.9</c:v>
                </c:pt>
                <c:pt idx="196">
                  <c:v>18.5</c:v>
                </c:pt>
                <c:pt idx="197">
                  <c:v>13.4</c:v>
                </c:pt>
                <c:pt idx="198">
                  <c:v>20.3</c:v>
                </c:pt>
                <c:pt idx="199">
                  <c:v>17.9</c:v>
                </c:pt>
                <c:pt idx="200">
                  <c:v>19.2</c:v>
                </c:pt>
                <c:pt idx="201">
                  <c:v>19</c:v>
                </c:pt>
                <c:pt idx="202">
                  <c:v>22.2</c:v>
                </c:pt>
                <c:pt idx="203">
                  <c:v>19.2</c:v>
                </c:pt>
                <c:pt idx="204">
                  <c:v>19.4</c:v>
                </c:pt>
                <c:pt idx="205">
                  <c:v>18.8</c:v>
                </c:pt>
                <c:pt idx="206">
                  <c:v>17.6</c:v>
                </c:pt>
                <c:pt idx="207">
                  <c:v>16.9</c:v>
                </c:pt>
                <c:pt idx="208">
                  <c:v>17.9</c:v>
                </c:pt>
                <c:pt idx="209">
                  <c:v>20.6</c:v>
                </c:pt>
                <c:pt idx="210">
                  <c:v>18.6</c:v>
                </c:pt>
                <c:pt idx="211">
                  <c:v>18.6</c:v>
                </c:pt>
                <c:pt idx="212">
                  <c:v>21.8</c:v>
                </c:pt>
                <c:pt idx="213">
                  <c:v>17.6</c:v>
                </c:pt>
                <c:pt idx="214">
                  <c:v>19.6</c:v>
                </c:pt>
                <c:pt idx="215">
                  <c:v>18.9</c:v>
                </c:pt>
                <c:pt idx="216">
                  <c:v>19.1</c:v>
                </c:pt>
                <c:pt idx="217">
                  <c:v>18.6</c:v>
                </c:pt>
                <c:pt idx="218">
                  <c:v>18.6</c:v>
                </c:pt>
                <c:pt idx="219">
                  <c:v>18.4</c:v>
                </c:pt>
                <c:pt idx="220">
                  <c:v>19.4</c:v>
                </c:pt>
                <c:pt idx="221">
                  <c:v>22.7</c:v>
                </c:pt>
                <c:pt idx="222">
                  <c:v>21.6</c:v>
                </c:pt>
                <c:pt idx="223">
                  <c:v>16.3</c:v>
                </c:pt>
                <c:pt idx="224">
                  <c:v>17.3</c:v>
                </c:pt>
                <c:pt idx="225">
                  <c:v>17.7</c:v>
                </c:pt>
                <c:pt idx="226">
                  <c:v>16.4</c:v>
                </c:pt>
                <c:pt idx="227">
                  <c:v>17</c:v>
                </c:pt>
                <c:pt idx="228">
                  <c:v>17.6</c:v>
                </c:pt>
                <c:pt idx="229">
                  <c:v>18.8</c:v>
                </c:pt>
                <c:pt idx="230">
                  <c:v>20.2</c:v>
                </c:pt>
                <c:pt idx="231">
                  <c:v>18.7</c:v>
                </c:pt>
                <c:pt idx="232">
                  <c:v>16.1</c:v>
                </c:pt>
                <c:pt idx="233">
                  <c:v>17.8</c:v>
                </c:pt>
                <c:pt idx="234">
                  <c:v>18.1</c:v>
                </c:pt>
                <c:pt idx="235">
                  <c:v>14.3</c:v>
                </c:pt>
                <c:pt idx="236">
                  <c:v>18.9</c:v>
                </c:pt>
                <c:pt idx="237">
                  <c:v>16</c:v>
                </c:pt>
                <c:pt idx="238">
                  <c:v>17.3</c:v>
                </c:pt>
                <c:pt idx="239">
                  <c:v>19.8</c:v>
                </c:pt>
                <c:pt idx="240">
                  <c:v>18.9</c:v>
                </c:pt>
                <c:pt idx="241">
                  <c:v>17.9</c:v>
                </c:pt>
                <c:pt idx="242">
                  <c:v>1.2</c:v>
                </c:pt>
                <c:pt idx="243">
                  <c:v>0.2</c:v>
                </c:pt>
                <c:pt idx="244">
                  <c:v>0.1</c:v>
                </c:pt>
                <c:pt idx="245">
                  <c:v>0.5</c:v>
                </c:pt>
                <c:pt idx="246">
                  <c:v>0.1</c:v>
                </c:pt>
                <c:pt idx="247">
                  <c:v>0.2</c:v>
                </c:pt>
                <c:pt idx="248">
                  <c:v>0.2</c:v>
                </c:pt>
                <c:pt idx="249">
                  <c:v>0.1</c:v>
                </c:pt>
                <c:pt idx="250">
                  <c:v>0.3</c:v>
                </c:pt>
                <c:pt idx="251">
                  <c:v>0.1</c:v>
                </c:pt>
                <c:pt idx="252">
                  <c:v>3.3</c:v>
                </c:pt>
                <c:pt idx="253">
                  <c:v>0.2</c:v>
                </c:pt>
                <c:pt idx="254">
                  <c:v>0.2</c:v>
                </c:pt>
                <c:pt idx="255">
                  <c:v>0.1</c:v>
                </c:pt>
                <c:pt idx="256">
                  <c:v>0.3</c:v>
                </c:pt>
                <c:pt idx="257">
                  <c:v>0.2</c:v>
                </c:pt>
                <c:pt idx="258">
                  <c:v>0.1</c:v>
                </c:pt>
                <c:pt idx="259">
                  <c:v>0.1</c:v>
                </c:pt>
              </c:numCache>
            </c:numRef>
          </c:val>
        </c:ser>
        <c:ser>
          <c:idx val="1"/>
          <c:order val="1"/>
          <c:tx>
            <c:strRef>
              <c:f>CPU13!$C$1</c:f>
              <c:strCache>
                <c:ptCount val="1"/>
                <c:pt idx="0">
                  <c:v>Sys%</c:v>
                </c:pt>
              </c:strCache>
            </c:strRef>
          </c:tx>
          <c:invertIfNegative val="0"/>
          <c:dLbls>
            <c:delete val="1"/>
          </c:dLbls>
          <c:cat>
            <c:numRef>
              <c:f>CPU13!$A$2:$A$261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CPU13!$C$2:$C$261</c:f>
              <c:numCache>
                <c:formatCode>General</c:formatCode>
                <c:ptCount val="260"/>
                <c:pt idx="0">
                  <c:v>0.1</c:v>
                </c:pt>
                <c:pt idx="1">
                  <c:v>0.1</c:v>
                </c:pt>
                <c:pt idx="2">
                  <c:v>0.6</c:v>
                </c:pt>
                <c:pt idx="3">
                  <c:v>1.2</c:v>
                </c:pt>
                <c:pt idx="4">
                  <c:v>0.4</c:v>
                </c:pt>
                <c:pt idx="5">
                  <c:v>0.8</c:v>
                </c:pt>
                <c:pt idx="6">
                  <c:v>1.2</c:v>
                </c:pt>
                <c:pt idx="7">
                  <c:v>1</c:v>
                </c:pt>
                <c:pt idx="8">
                  <c:v>1.1</c:v>
                </c:pt>
                <c:pt idx="9">
                  <c:v>0.9</c:v>
                </c:pt>
                <c:pt idx="10">
                  <c:v>1.2</c:v>
                </c:pt>
                <c:pt idx="11">
                  <c:v>1.4</c:v>
                </c:pt>
                <c:pt idx="12">
                  <c:v>1.7</c:v>
                </c:pt>
                <c:pt idx="13">
                  <c:v>1.2</c:v>
                </c:pt>
                <c:pt idx="14">
                  <c:v>2.6</c:v>
                </c:pt>
                <c:pt idx="15">
                  <c:v>1.7</c:v>
                </c:pt>
                <c:pt idx="16">
                  <c:v>2.7</c:v>
                </c:pt>
                <c:pt idx="17">
                  <c:v>3.7</c:v>
                </c:pt>
                <c:pt idx="18">
                  <c:v>3.9</c:v>
                </c:pt>
                <c:pt idx="19">
                  <c:v>3.7</c:v>
                </c:pt>
                <c:pt idx="20">
                  <c:v>3.8</c:v>
                </c:pt>
                <c:pt idx="21">
                  <c:v>3.9</c:v>
                </c:pt>
                <c:pt idx="22">
                  <c:v>4.5</c:v>
                </c:pt>
                <c:pt idx="23">
                  <c:v>4.8</c:v>
                </c:pt>
                <c:pt idx="24">
                  <c:v>4.2</c:v>
                </c:pt>
                <c:pt idx="25">
                  <c:v>4.6</c:v>
                </c:pt>
                <c:pt idx="26">
                  <c:v>6.4</c:v>
                </c:pt>
                <c:pt idx="27">
                  <c:v>5.6</c:v>
                </c:pt>
                <c:pt idx="28">
                  <c:v>6.1</c:v>
                </c:pt>
                <c:pt idx="29">
                  <c:v>4.9</c:v>
                </c:pt>
                <c:pt idx="30">
                  <c:v>5.6</c:v>
                </c:pt>
                <c:pt idx="31">
                  <c:v>6.4</c:v>
                </c:pt>
                <c:pt idx="32">
                  <c:v>6.5</c:v>
                </c:pt>
                <c:pt idx="33">
                  <c:v>6.5</c:v>
                </c:pt>
                <c:pt idx="34">
                  <c:v>5.8</c:v>
                </c:pt>
                <c:pt idx="35">
                  <c:v>5.7</c:v>
                </c:pt>
                <c:pt idx="36">
                  <c:v>5.9</c:v>
                </c:pt>
                <c:pt idx="37">
                  <c:v>5.9</c:v>
                </c:pt>
                <c:pt idx="38">
                  <c:v>7.7</c:v>
                </c:pt>
                <c:pt idx="39">
                  <c:v>7.1</c:v>
                </c:pt>
                <c:pt idx="40">
                  <c:v>7.3</c:v>
                </c:pt>
                <c:pt idx="41">
                  <c:v>7.3</c:v>
                </c:pt>
                <c:pt idx="42">
                  <c:v>7.3</c:v>
                </c:pt>
                <c:pt idx="43">
                  <c:v>7.1</c:v>
                </c:pt>
                <c:pt idx="44">
                  <c:v>6.9</c:v>
                </c:pt>
                <c:pt idx="45">
                  <c:v>5.5</c:v>
                </c:pt>
                <c:pt idx="46">
                  <c:v>6.5</c:v>
                </c:pt>
                <c:pt idx="47">
                  <c:v>8.9</c:v>
                </c:pt>
                <c:pt idx="48">
                  <c:v>7.3</c:v>
                </c:pt>
                <c:pt idx="49">
                  <c:v>7.4</c:v>
                </c:pt>
                <c:pt idx="50">
                  <c:v>7.1</c:v>
                </c:pt>
                <c:pt idx="51">
                  <c:v>6.7</c:v>
                </c:pt>
                <c:pt idx="52">
                  <c:v>7.7</c:v>
                </c:pt>
                <c:pt idx="53">
                  <c:v>9</c:v>
                </c:pt>
                <c:pt idx="54">
                  <c:v>8.1</c:v>
                </c:pt>
                <c:pt idx="55">
                  <c:v>7.3</c:v>
                </c:pt>
                <c:pt idx="56">
                  <c:v>7.4</c:v>
                </c:pt>
                <c:pt idx="57">
                  <c:v>8.4</c:v>
                </c:pt>
                <c:pt idx="58">
                  <c:v>7.8</c:v>
                </c:pt>
                <c:pt idx="59">
                  <c:v>9.7</c:v>
                </c:pt>
                <c:pt idx="60">
                  <c:v>6.5</c:v>
                </c:pt>
                <c:pt idx="61">
                  <c:v>8.5</c:v>
                </c:pt>
                <c:pt idx="62">
                  <c:v>9.2</c:v>
                </c:pt>
                <c:pt idx="63">
                  <c:v>8.3</c:v>
                </c:pt>
                <c:pt idx="64">
                  <c:v>8.6</c:v>
                </c:pt>
                <c:pt idx="65">
                  <c:v>6.1</c:v>
                </c:pt>
                <c:pt idx="66">
                  <c:v>8.5</c:v>
                </c:pt>
                <c:pt idx="67">
                  <c:v>8.6</c:v>
                </c:pt>
                <c:pt idx="68">
                  <c:v>7.2</c:v>
                </c:pt>
                <c:pt idx="69">
                  <c:v>7.9</c:v>
                </c:pt>
                <c:pt idx="70">
                  <c:v>7.8</c:v>
                </c:pt>
                <c:pt idx="71">
                  <c:v>7.7</c:v>
                </c:pt>
                <c:pt idx="72">
                  <c:v>8.2</c:v>
                </c:pt>
                <c:pt idx="73">
                  <c:v>9.1</c:v>
                </c:pt>
                <c:pt idx="74">
                  <c:v>9.3</c:v>
                </c:pt>
                <c:pt idx="75">
                  <c:v>8.6</c:v>
                </c:pt>
                <c:pt idx="76">
                  <c:v>6.5</c:v>
                </c:pt>
                <c:pt idx="77">
                  <c:v>8.2</c:v>
                </c:pt>
                <c:pt idx="78">
                  <c:v>8.5</c:v>
                </c:pt>
                <c:pt idx="79">
                  <c:v>7.2</c:v>
                </c:pt>
                <c:pt idx="80">
                  <c:v>7.9</c:v>
                </c:pt>
                <c:pt idx="81">
                  <c:v>8.2</c:v>
                </c:pt>
                <c:pt idx="82">
                  <c:v>7.5</c:v>
                </c:pt>
                <c:pt idx="83">
                  <c:v>8.2</c:v>
                </c:pt>
                <c:pt idx="84">
                  <c:v>7.5</c:v>
                </c:pt>
                <c:pt idx="85">
                  <c:v>8.6</c:v>
                </c:pt>
                <c:pt idx="86">
                  <c:v>8.3</c:v>
                </c:pt>
                <c:pt idx="87">
                  <c:v>8.3</c:v>
                </c:pt>
                <c:pt idx="88">
                  <c:v>8.1</c:v>
                </c:pt>
                <c:pt idx="89">
                  <c:v>8.6</c:v>
                </c:pt>
                <c:pt idx="90">
                  <c:v>8.3</c:v>
                </c:pt>
                <c:pt idx="91">
                  <c:v>8.4</c:v>
                </c:pt>
                <c:pt idx="92">
                  <c:v>9</c:v>
                </c:pt>
                <c:pt idx="93">
                  <c:v>6.8</c:v>
                </c:pt>
                <c:pt idx="94">
                  <c:v>7.6</c:v>
                </c:pt>
                <c:pt idx="95">
                  <c:v>8.1</c:v>
                </c:pt>
                <c:pt idx="96">
                  <c:v>8.2</c:v>
                </c:pt>
                <c:pt idx="97">
                  <c:v>9.4</c:v>
                </c:pt>
                <c:pt idx="98">
                  <c:v>8.8</c:v>
                </c:pt>
                <c:pt idx="99">
                  <c:v>7.2</c:v>
                </c:pt>
                <c:pt idx="100">
                  <c:v>8.7</c:v>
                </c:pt>
                <c:pt idx="101">
                  <c:v>8.1</c:v>
                </c:pt>
                <c:pt idx="102">
                  <c:v>8.1</c:v>
                </c:pt>
                <c:pt idx="103">
                  <c:v>7.3</c:v>
                </c:pt>
                <c:pt idx="104">
                  <c:v>8.5</c:v>
                </c:pt>
                <c:pt idx="105">
                  <c:v>7.5</c:v>
                </c:pt>
                <c:pt idx="106">
                  <c:v>8</c:v>
                </c:pt>
                <c:pt idx="107">
                  <c:v>7.9</c:v>
                </c:pt>
                <c:pt idx="108">
                  <c:v>6.7</c:v>
                </c:pt>
                <c:pt idx="109">
                  <c:v>7.6</c:v>
                </c:pt>
                <c:pt idx="110">
                  <c:v>9.3</c:v>
                </c:pt>
                <c:pt idx="111">
                  <c:v>7.4</c:v>
                </c:pt>
                <c:pt idx="112">
                  <c:v>7.3</c:v>
                </c:pt>
                <c:pt idx="113">
                  <c:v>8.6</c:v>
                </c:pt>
                <c:pt idx="114">
                  <c:v>6.8</c:v>
                </c:pt>
                <c:pt idx="115">
                  <c:v>7.4</c:v>
                </c:pt>
                <c:pt idx="116">
                  <c:v>7.7</c:v>
                </c:pt>
                <c:pt idx="117">
                  <c:v>8</c:v>
                </c:pt>
                <c:pt idx="118">
                  <c:v>7</c:v>
                </c:pt>
                <c:pt idx="119">
                  <c:v>8</c:v>
                </c:pt>
                <c:pt idx="120">
                  <c:v>7.6</c:v>
                </c:pt>
                <c:pt idx="121">
                  <c:v>8.3</c:v>
                </c:pt>
                <c:pt idx="122">
                  <c:v>7.1</c:v>
                </c:pt>
                <c:pt idx="123">
                  <c:v>6.3</c:v>
                </c:pt>
                <c:pt idx="124">
                  <c:v>5.7</c:v>
                </c:pt>
                <c:pt idx="125">
                  <c:v>6</c:v>
                </c:pt>
                <c:pt idx="126">
                  <c:v>7.3</c:v>
                </c:pt>
                <c:pt idx="127">
                  <c:v>7.3</c:v>
                </c:pt>
                <c:pt idx="128">
                  <c:v>8.5</c:v>
                </c:pt>
                <c:pt idx="129">
                  <c:v>7.5</c:v>
                </c:pt>
                <c:pt idx="130">
                  <c:v>5.6</c:v>
                </c:pt>
                <c:pt idx="131">
                  <c:v>7.1</c:v>
                </c:pt>
                <c:pt idx="132">
                  <c:v>8.6</c:v>
                </c:pt>
                <c:pt idx="133">
                  <c:v>7.6</c:v>
                </c:pt>
                <c:pt idx="134">
                  <c:v>7.8</c:v>
                </c:pt>
                <c:pt idx="135">
                  <c:v>6.8</c:v>
                </c:pt>
                <c:pt idx="136">
                  <c:v>7.5</c:v>
                </c:pt>
                <c:pt idx="137">
                  <c:v>8.1</c:v>
                </c:pt>
                <c:pt idx="138">
                  <c:v>8.5</c:v>
                </c:pt>
                <c:pt idx="139">
                  <c:v>7.3</c:v>
                </c:pt>
                <c:pt idx="140">
                  <c:v>8.2</c:v>
                </c:pt>
                <c:pt idx="141">
                  <c:v>9.1</c:v>
                </c:pt>
                <c:pt idx="142">
                  <c:v>7.6</c:v>
                </c:pt>
                <c:pt idx="143">
                  <c:v>7.1</c:v>
                </c:pt>
                <c:pt idx="144">
                  <c:v>7.2</c:v>
                </c:pt>
                <c:pt idx="145">
                  <c:v>7.4</c:v>
                </c:pt>
                <c:pt idx="146">
                  <c:v>6.7</c:v>
                </c:pt>
                <c:pt idx="147">
                  <c:v>7</c:v>
                </c:pt>
                <c:pt idx="148">
                  <c:v>8.2</c:v>
                </c:pt>
                <c:pt idx="149">
                  <c:v>7.6</c:v>
                </c:pt>
                <c:pt idx="150">
                  <c:v>6.1</c:v>
                </c:pt>
                <c:pt idx="151">
                  <c:v>7</c:v>
                </c:pt>
                <c:pt idx="152">
                  <c:v>7.5</c:v>
                </c:pt>
                <c:pt idx="153">
                  <c:v>7.5</c:v>
                </c:pt>
                <c:pt idx="154">
                  <c:v>6.4</c:v>
                </c:pt>
                <c:pt idx="155">
                  <c:v>7.4</c:v>
                </c:pt>
                <c:pt idx="156">
                  <c:v>6.8</c:v>
                </c:pt>
                <c:pt idx="157">
                  <c:v>7.2</c:v>
                </c:pt>
                <c:pt idx="158">
                  <c:v>7.5</c:v>
                </c:pt>
                <c:pt idx="159">
                  <c:v>8.1</c:v>
                </c:pt>
                <c:pt idx="160">
                  <c:v>8.9</c:v>
                </c:pt>
                <c:pt idx="161">
                  <c:v>6.8</c:v>
                </c:pt>
                <c:pt idx="162">
                  <c:v>7.6</c:v>
                </c:pt>
                <c:pt idx="163">
                  <c:v>7.2</c:v>
                </c:pt>
                <c:pt idx="164">
                  <c:v>7.8</c:v>
                </c:pt>
                <c:pt idx="165">
                  <c:v>6.8</c:v>
                </c:pt>
                <c:pt idx="166">
                  <c:v>6.9</c:v>
                </c:pt>
                <c:pt idx="167">
                  <c:v>6.4</c:v>
                </c:pt>
                <c:pt idx="168">
                  <c:v>7.9</c:v>
                </c:pt>
                <c:pt idx="169">
                  <c:v>7.6</c:v>
                </c:pt>
                <c:pt idx="170">
                  <c:v>8.1</c:v>
                </c:pt>
                <c:pt idx="171">
                  <c:v>7.6</c:v>
                </c:pt>
                <c:pt idx="172">
                  <c:v>9.2</c:v>
                </c:pt>
                <c:pt idx="173">
                  <c:v>8.5</c:v>
                </c:pt>
                <c:pt idx="174">
                  <c:v>8</c:v>
                </c:pt>
                <c:pt idx="175">
                  <c:v>7.7</c:v>
                </c:pt>
                <c:pt idx="176">
                  <c:v>7.8</c:v>
                </c:pt>
                <c:pt idx="177">
                  <c:v>7.5</c:v>
                </c:pt>
                <c:pt idx="178">
                  <c:v>7.8</c:v>
                </c:pt>
                <c:pt idx="179">
                  <c:v>7.3</c:v>
                </c:pt>
                <c:pt idx="180">
                  <c:v>8.2</c:v>
                </c:pt>
                <c:pt idx="181">
                  <c:v>7.1</c:v>
                </c:pt>
                <c:pt idx="182">
                  <c:v>7.2</c:v>
                </c:pt>
                <c:pt idx="183">
                  <c:v>7.7</c:v>
                </c:pt>
                <c:pt idx="184">
                  <c:v>8.5</c:v>
                </c:pt>
                <c:pt idx="185">
                  <c:v>7.5</c:v>
                </c:pt>
                <c:pt idx="186">
                  <c:v>8.6</c:v>
                </c:pt>
                <c:pt idx="187">
                  <c:v>7.7</c:v>
                </c:pt>
                <c:pt idx="188">
                  <c:v>7.4</c:v>
                </c:pt>
                <c:pt idx="189">
                  <c:v>8.3</c:v>
                </c:pt>
                <c:pt idx="190">
                  <c:v>8.5</c:v>
                </c:pt>
                <c:pt idx="191">
                  <c:v>7.4</c:v>
                </c:pt>
                <c:pt idx="192">
                  <c:v>5.7</c:v>
                </c:pt>
                <c:pt idx="193">
                  <c:v>6.3</c:v>
                </c:pt>
                <c:pt idx="194">
                  <c:v>7.3</c:v>
                </c:pt>
                <c:pt idx="195">
                  <c:v>6.7</c:v>
                </c:pt>
                <c:pt idx="196">
                  <c:v>6.9</c:v>
                </c:pt>
                <c:pt idx="197">
                  <c:v>5</c:v>
                </c:pt>
                <c:pt idx="198">
                  <c:v>7.9</c:v>
                </c:pt>
                <c:pt idx="199">
                  <c:v>6.4</c:v>
                </c:pt>
                <c:pt idx="200">
                  <c:v>7.5</c:v>
                </c:pt>
                <c:pt idx="201">
                  <c:v>7.7</c:v>
                </c:pt>
                <c:pt idx="202">
                  <c:v>8.9</c:v>
                </c:pt>
                <c:pt idx="203">
                  <c:v>6.9</c:v>
                </c:pt>
                <c:pt idx="204">
                  <c:v>7</c:v>
                </c:pt>
                <c:pt idx="205">
                  <c:v>7.5</c:v>
                </c:pt>
                <c:pt idx="206">
                  <c:v>6.9</c:v>
                </c:pt>
                <c:pt idx="207">
                  <c:v>7.1</c:v>
                </c:pt>
                <c:pt idx="208">
                  <c:v>7</c:v>
                </c:pt>
                <c:pt idx="209">
                  <c:v>8.3</c:v>
                </c:pt>
                <c:pt idx="210">
                  <c:v>7.9</c:v>
                </c:pt>
                <c:pt idx="211">
                  <c:v>6.6</c:v>
                </c:pt>
                <c:pt idx="212">
                  <c:v>8.1</c:v>
                </c:pt>
                <c:pt idx="213">
                  <c:v>7.4</c:v>
                </c:pt>
                <c:pt idx="214">
                  <c:v>7.2</c:v>
                </c:pt>
                <c:pt idx="215">
                  <c:v>7.7</c:v>
                </c:pt>
                <c:pt idx="216">
                  <c:v>7.1</c:v>
                </c:pt>
                <c:pt idx="217">
                  <c:v>7.9</c:v>
                </c:pt>
                <c:pt idx="218">
                  <c:v>7.3</c:v>
                </c:pt>
                <c:pt idx="219">
                  <c:v>7.2</c:v>
                </c:pt>
                <c:pt idx="220">
                  <c:v>7.6</c:v>
                </c:pt>
                <c:pt idx="221">
                  <c:v>8.1</c:v>
                </c:pt>
                <c:pt idx="222">
                  <c:v>8</c:v>
                </c:pt>
                <c:pt idx="223">
                  <c:v>5.9</c:v>
                </c:pt>
                <c:pt idx="224">
                  <c:v>7.4</c:v>
                </c:pt>
                <c:pt idx="225">
                  <c:v>7.1</c:v>
                </c:pt>
                <c:pt idx="226">
                  <c:v>6.9</c:v>
                </c:pt>
                <c:pt idx="227">
                  <c:v>6.4</c:v>
                </c:pt>
                <c:pt idx="228">
                  <c:v>6.8</c:v>
                </c:pt>
                <c:pt idx="229">
                  <c:v>7.3</c:v>
                </c:pt>
                <c:pt idx="230">
                  <c:v>7.4</c:v>
                </c:pt>
                <c:pt idx="231">
                  <c:v>6.9</c:v>
                </c:pt>
                <c:pt idx="232">
                  <c:v>6.8</c:v>
                </c:pt>
                <c:pt idx="233">
                  <c:v>7.8</c:v>
                </c:pt>
                <c:pt idx="234">
                  <c:v>7</c:v>
                </c:pt>
                <c:pt idx="235">
                  <c:v>5.8</c:v>
                </c:pt>
                <c:pt idx="236">
                  <c:v>7.3</c:v>
                </c:pt>
                <c:pt idx="237">
                  <c:v>6.4</c:v>
                </c:pt>
                <c:pt idx="238">
                  <c:v>6.7</c:v>
                </c:pt>
                <c:pt idx="239">
                  <c:v>7.5</c:v>
                </c:pt>
                <c:pt idx="240">
                  <c:v>7.6</c:v>
                </c:pt>
                <c:pt idx="241">
                  <c:v>7</c:v>
                </c:pt>
                <c:pt idx="242">
                  <c:v>0.6</c:v>
                </c:pt>
                <c:pt idx="243">
                  <c:v>0.3</c:v>
                </c:pt>
                <c:pt idx="244">
                  <c:v>0.2</c:v>
                </c:pt>
                <c:pt idx="245">
                  <c:v>0.4</c:v>
                </c:pt>
                <c:pt idx="246">
                  <c:v>0.3</c:v>
                </c:pt>
                <c:pt idx="247">
                  <c:v>0.1</c:v>
                </c:pt>
                <c:pt idx="248">
                  <c:v>0.1</c:v>
                </c:pt>
                <c:pt idx="249">
                  <c:v>0.1</c:v>
                </c:pt>
                <c:pt idx="250">
                  <c:v>0.2</c:v>
                </c:pt>
                <c:pt idx="251">
                  <c:v>0.1</c:v>
                </c:pt>
                <c:pt idx="252">
                  <c:v>0.2</c:v>
                </c:pt>
                <c:pt idx="253">
                  <c:v>0.2</c:v>
                </c:pt>
                <c:pt idx="254">
                  <c:v>0.2</c:v>
                </c:pt>
                <c:pt idx="255">
                  <c:v>0.3</c:v>
                </c:pt>
                <c:pt idx="256">
                  <c:v>0.2</c:v>
                </c:pt>
                <c:pt idx="257">
                  <c:v>0.1</c:v>
                </c:pt>
                <c:pt idx="258">
                  <c:v>0.1</c:v>
                </c:pt>
                <c:pt idx="259">
                  <c:v>0.2</c:v>
                </c:pt>
              </c:numCache>
            </c:numRef>
          </c:val>
        </c:ser>
        <c:ser>
          <c:idx val="2"/>
          <c:order val="2"/>
          <c:tx>
            <c:strRef>
              <c:f>CPU13!$D$1</c:f>
              <c:strCache>
                <c:ptCount val="1"/>
                <c:pt idx="0">
                  <c:v>Wait%</c:v>
                </c:pt>
              </c:strCache>
            </c:strRef>
          </c:tx>
          <c:invertIfNegative val="0"/>
          <c:dLbls>
            <c:delete val="1"/>
          </c:dLbls>
          <c:cat>
            <c:numRef>
              <c:f>CPU13!$A$2:$A$261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CPU13!$E$1</c:f>
              <c:strCache>
                <c:ptCount val="1"/>
                <c:pt idx="0">
                  <c:v>Idle%</c:v>
                </c:pt>
              </c:strCache>
            </c:strRef>
          </c:tx>
          <c:invertIfNegative val="0"/>
          <c:dLbls>
            <c:delete val="1"/>
          </c:dLbls>
          <c:cat>
            <c:numRef>
              <c:f>CPU13!$A$2:$A$261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CPU13!$E$2:$E$261</c:f>
              <c:numCache>
                <c:formatCode>General</c:formatCode>
                <c:ptCount val="260"/>
                <c:pt idx="0">
                  <c:v>99.7</c:v>
                </c:pt>
                <c:pt idx="1">
                  <c:v>99.8</c:v>
                </c:pt>
                <c:pt idx="2">
                  <c:v>98.3</c:v>
                </c:pt>
                <c:pt idx="3">
                  <c:v>94.9</c:v>
                </c:pt>
                <c:pt idx="4">
                  <c:v>98.7</c:v>
                </c:pt>
                <c:pt idx="5">
                  <c:v>97.2</c:v>
                </c:pt>
                <c:pt idx="6">
                  <c:v>96.6</c:v>
                </c:pt>
                <c:pt idx="7">
                  <c:v>96.7</c:v>
                </c:pt>
                <c:pt idx="8">
                  <c:v>97</c:v>
                </c:pt>
                <c:pt idx="9">
                  <c:v>97.2</c:v>
                </c:pt>
                <c:pt idx="10">
                  <c:v>96.6</c:v>
                </c:pt>
                <c:pt idx="11">
                  <c:v>96</c:v>
                </c:pt>
                <c:pt idx="12">
                  <c:v>94.6</c:v>
                </c:pt>
                <c:pt idx="13">
                  <c:v>96.1</c:v>
                </c:pt>
                <c:pt idx="14">
                  <c:v>91.6</c:v>
                </c:pt>
                <c:pt idx="15">
                  <c:v>94.5</c:v>
                </c:pt>
                <c:pt idx="16">
                  <c:v>91</c:v>
                </c:pt>
                <c:pt idx="17">
                  <c:v>87.9</c:v>
                </c:pt>
                <c:pt idx="18">
                  <c:v>87.2</c:v>
                </c:pt>
                <c:pt idx="19">
                  <c:v>87.2</c:v>
                </c:pt>
                <c:pt idx="20">
                  <c:v>87.4</c:v>
                </c:pt>
                <c:pt idx="21">
                  <c:v>87.2</c:v>
                </c:pt>
                <c:pt idx="22">
                  <c:v>85</c:v>
                </c:pt>
                <c:pt idx="23">
                  <c:v>81.8</c:v>
                </c:pt>
                <c:pt idx="24">
                  <c:v>85.4</c:v>
                </c:pt>
                <c:pt idx="25">
                  <c:v>83.7</c:v>
                </c:pt>
                <c:pt idx="26">
                  <c:v>77.7</c:v>
                </c:pt>
                <c:pt idx="27">
                  <c:v>79</c:v>
                </c:pt>
                <c:pt idx="28">
                  <c:v>79.8</c:v>
                </c:pt>
                <c:pt idx="29">
                  <c:v>83.5</c:v>
                </c:pt>
                <c:pt idx="30">
                  <c:v>81</c:v>
                </c:pt>
                <c:pt idx="31">
                  <c:v>78.3</c:v>
                </c:pt>
                <c:pt idx="32">
                  <c:v>76.1</c:v>
                </c:pt>
                <c:pt idx="33">
                  <c:v>75.9</c:v>
                </c:pt>
                <c:pt idx="34">
                  <c:v>78.3</c:v>
                </c:pt>
                <c:pt idx="35">
                  <c:v>79.8</c:v>
                </c:pt>
                <c:pt idx="36">
                  <c:v>78</c:v>
                </c:pt>
                <c:pt idx="37">
                  <c:v>79.3</c:v>
                </c:pt>
                <c:pt idx="38">
                  <c:v>72.9</c:v>
                </c:pt>
                <c:pt idx="39">
                  <c:v>75.1</c:v>
                </c:pt>
                <c:pt idx="40">
                  <c:v>73.7</c:v>
                </c:pt>
                <c:pt idx="41">
                  <c:v>72.8</c:v>
                </c:pt>
                <c:pt idx="42">
                  <c:v>74.6</c:v>
                </c:pt>
                <c:pt idx="43">
                  <c:v>75.2</c:v>
                </c:pt>
                <c:pt idx="44">
                  <c:v>75.2</c:v>
                </c:pt>
                <c:pt idx="45">
                  <c:v>80.4</c:v>
                </c:pt>
                <c:pt idx="46">
                  <c:v>77</c:v>
                </c:pt>
                <c:pt idx="47">
                  <c:v>70.6</c:v>
                </c:pt>
                <c:pt idx="48">
                  <c:v>71.8</c:v>
                </c:pt>
                <c:pt idx="49">
                  <c:v>73.7</c:v>
                </c:pt>
                <c:pt idx="50">
                  <c:v>75.6</c:v>
                </c:pt>
                <c:pt idx="51">
                  <c:v>75.6</c:v>
                </c:pt>
                <c:pt idx="52">
                  <c:v>72</c:v>
                </c:pt>
                <c:pt idx="53">
                  <c:v>67.9</c:v>
                </c:pt>
                <c:pt idx="54">
                  <c:v>69.4</c:v>
                </c:pt>
                <c:pt idx="55">
                  <c:v>74.2</c:v>
                </c:pt>
                <c:pt idx="56">
                  <c:v>73.6</c:v>
                </c:pt>
                <c:pt idx="57">
                  <c:v>69.3</c:v>
                </c:pt>
                <c:pt idx="58">
                  <c:v>72.4</c:v>
                </c:pt>
                <c:pt idx="59">
                  <c:v>65.8</c:v>
                </c:pt>
                <c:pt idx="60">
                  <c:v>77.3</c:v>
                </c:pt>
                <c:pt idx="61">
                  <c:v>69.9</c:v>
                </c:pt>
                <c:pt idx="62">
                  <c:v>68.3</c:v>
                </c:pt>
                <c:pt idx="63">
                  <c:v>70.3</c:v>
                </c:pt>
                <c:pt idx="64">
                  <c:v>68</c:v>
                </c:pt>
                <c:pt idx="65">
                  <c:v>76.1</c:v>
                </c:pt>
                <c:pt idx="66">
                  <c:v>68.9</c:v>
                </c:pt>
                <c:pt idx="67">
                  <c:v>70.1</c:v>
                </c:pt>
                <c:pt idx="68">
                  <c:v>73.2</c:v>
                </c:pt>
                <c:pt idx="69">
                  <c:v>69.7</c:v>
                </c:pt>
                <c:pt idx="70">
                  <c:v>72.6</c:v>
                </c:pt>
                <c:pt idx="71">
                  <c:v>70</c:v>
                </c:pt>
                <c:pt idx="72">
                  <c:v>69.3</c:v>
                </c:pt>
                <c:pt idx="73">
                  <c:v>67</c:v>
                </c:pt>
                <c:pt idx="74">
                  <c:v>66.9</c:v>
                </c:pt>
                <c:pt idx="75">
                  <c:v>68</c:v>
                </c:pt>
                <c:pt idx="76">
                  <c:v>76.8</c:v>
                </c:pt>
                <c:pt idx="77">
                  <c:v>68.8</c:v>
                </c:pt>
                <c:pt idx="78">
                  <c:v>68.9</c:v>
                </c:pt>
                <c:pt idx="79">
                  <c:v>74.5</c:v>
                </c:pt>
                <c:pt idx="80">
                  <c:v>70.6</c:v>
                </c:pt>
                <c:pt idx="81">
                  <c:v>71.4</c:v>
                </c:pt>
                <c:pt idx="82">
                  <c:v>70.7</c:v>
                </c:pt>
                <c:pt idx="83">
                  <c:v>69.7</c:v>
                </c:pt>
                <c:pt idx="84">
                  <c:v>71.8</c:v>
                </c:pt>
                <c:pt idx="85">
                  <c:v>69</c:v>
                </c:pt>
                <c:pt idx="86">
                  <c:v>70.8</c:v>
                </c:pt>
                <c:pt idx="87">
                  <c:v>70.1</c:v>
                </c:pt>
                <c:pt idx="88">
                  <c:v>68.5</c:v>
                </c:pt>
                <c:pt idx="89">
                  <c:v>67</c:v>
                </c:pt>
                <c:pt idx="90">
                  <c:v>70.2</c:v>
                </c:pt>
                <c:pt idx="91">
                  <c:v>68.2</c:v>
                </c:pt>
                <c:pt idx="92">
                  <c:v>68.7</c:v>
                </c:pt>
                <c:pt idx="93">
                  <c:v>76.5</c:v>
                </c:pt>
                <c:pt idx="94">
                  <c:v>71.8</c:v>
                </c:pt>
                <c:pt idx="95">
                  <c:v>71.1</c:v>
                </c:pt>
                <c:pt idx="96">
                  <c:v>69.3</c:v>
                </c:pt>
                <c:pt idx="97">
                  <c:v>66.4</c:v>
                </c:pt>
                <c:pt idx="98">
                  <c:v>69.1</c:v>
                </c:pt>
                <c:pt idx="99">
                  <c:v>73.2</c:v>
                </c:pt>
                <c:pt idx="100">
                  <c:v>70</c:v>
                </c:pt>
                <c:pt idx="101">
                  <c:v>69.9</c:v>
                </c:pt>
                <c:pt idx="102">
                  <c:v>69.1</c:v>
                </c:pt>
                <c:pt idx="103">
                  <c:v>73.7</c:v>
                </c:pt>
                <c:pt idx="104">
                  <c:v>69.4</c:v>
                </c:pt>
                <c:pt idx="105">
                  <c:v>72.8</c:v>
                </c:pt>
                <c:pt idx="106">
                  <c:v>70.1</c:v>
                </c:pt>
                <c:pt idx="107">
                  <c:v>71.8</c:v>
                </c:pt>
                <c:pt idx="108">
                  <c:v>75.1</c:v>
                </c:pt>
                <c:pt idx="109">
                  <c:v>71.6</c:v>
                </c:pt>
                <c:pt idx="110">
                  <c:v>68.4</c:v>
                </c:pt>
                <c:pt idx="111">
                  <c:v>72.2</c:v>
                </c:pt>
                <c:pt idx="112">
                  <c:v>71.9</c:v>
                </c:pt>
                <c:pt idx="113">
                  <c:v>70.9</c:v>
                </c:pt>
                <c:pt idx="114">
                  <c:v>73.4</c:v>
                </c:pt>
                <c:pt idx="115">
                  <c:v>72.3</c:v>
                </c:pt>
                <c:pt idx="116">
                  <c:v>73.9</c:v>
                </c:pt>
                <c:pt idx="117">
                  <c:v>70.7</c:v>
                </c:pt>
                <c:pt idx="118">
                  <c:v>73</c:v>
                </c:pt>
                <c:pt idx="119">
                  <c:v>74</c:v>
                </c:pt>
                <c:pt idx="120">
                  <c:v>71.4</c:v>
                </c:pt>
                <c:pt idx="121">
                  <c:v>69.5</c:v>
                </c:pt>
                <c:pt idx="122">
                  <c:v>72.9</c:v>
                </c:pt>
                <c:pt idx="123">
                  <c:v>77.4</c:v>
                </c:pt>
                <c:pt idx="124">
                  <c:v>80.8</c:v>
                </c:pt>
                <c:pt idx="125">
                  <c:v>78.9</c:v>
                </c:pt>
                <c:pt idx="126">
                  <c:v>74.8</c:v>
                </c:pt>
                <c:pt idx="127">
                  <c:v>74</c:v>
                </c:pt>
                <c:pt idx="128">
                  <c:v>70.4</c:v>
                </c:pt>
                <c:pt idx="129">
                  <c:v>70.4</c:v>
                </c:pt>
                <c:pt idx="130">
                  <c:v>80.2</c:v>
                </c:pt>
                <c:pt idx="131">
                  <c:v>73.8</c:v>
                </c:pt>
                <c:pt idx="132">
                  <c:v>70.6</c:v>
                </c:pt>
                <c:pt idx="133">
                  <c:v>70.3</c:v>
                </c:pt>
                <c:pt idx="134">
                  <c:v>72.1</c:v>
                </c:pt>
                <c:pt idx="135">
                  <c:v>75.3</c:v>
                </c:pt>
                <c:pt idx="136">
                  <c:v>72.1</c:v>
                </c:pt>
                <c:pt idx="137">
                  <c:v>72</c:v>
                </c:pt>
                <c:pt idx="138">
                  <c:v>69.2</c:v>
                </c:pt>
                <c:pt idx="139">
                  <c:v>74.6</c:v>
                </c:pt>
                <c:pt idx="140">
                  <c:v>69.4</c:v>
                </c:pt>
                <c:pt idx="141">
                  <c:v>68.8</c:v>
                </c:pt>
                <c:pt idx="142">
                  <c:v>72.7</c:v>
                </c:pt>
                <c:pt idx="143">
                  <c:v>74.2</c:v>
                </c:pt>
                <c:pt idx="144">
                  <c:v>75.1</c:v>
                </c:pt>
                <c:pt idx="145">
                  <c:v>74.4</c:v>
                </c:pt>
                <c:pt idx="146">
                  <c:v>76</c:v>
                </c:pt>
                <c:pt idx="147">
                  <c:v>76.3</c:v>
                </c:pt>
                <c:pt idx="148">
                  <c:v>71.8</c:v>
                </c:pt>
                <c:pt idx="149">
                  <c:v>71.8</c:v>
                </c:pt>
                <c:pt idx="150">
                  <c:v>77.5</c:v>
                </c:pt>
                <c:pt idx="151">
                  <c:v>75.1</c:v>
                </c:pt>
                <c:pt idx="152">
                  <c:v>73.8</c:v>
                </c:pt>
                <c:pt idx="153">
                  <c:v>72.4</c:v>
                </c:pt>
                <c:pt idx="154">
                  <c:v>76</c:v>
                </c:pt>
                <c:pt idx="155">
                  <c:v>74.7</c:v>
                </c:pt>
                <c:pt idx="156">
                  <c:v>75.8</c:v>
                </c:pt>
                <c:pt idx="157">
                  <c:v>75.1</c:v>
                </c:pt>
                <c:pt idx="158">
                  <c:v>73.1</c:v>
                </c:pt>
                <c:pt idx="159">
                  <c:v>70.6</c:v>
                </c:pt>
                <c:pt idx="160">
                  <c:v>68.8</c:v>
                </c:pt>
                <c:pt idx="161">
                  <c:v>72.6</c:v>
                </c:pt>
                <c:pt idx="162">
                  <c:v>70.9</c:v>
                </c:pt>
                <c:pt idx="163">
                  <c:v>75.1</c:v>
                </c:pt>
                <c:pt idx="164">
                  <c:v>72.5</c:v>
                </c:pt>
                <c:pt idx="165">
                  <c:v>76.1</c:v>
                </c:pt>
                <c:pt idx="166">
                  <c:v>74</c:v>
                </c:pt>
                <c:pt idx="167">
                  <c:v>76.8</c:v>
                </c:pt>
                <c:pt idx="168">
                  <c:v>70.6</c:v>
                </c:pt>
                <c:pt idx="169">
                  <c:v>70</c:v>
                </c:pt>
                <c:pt idx="170">
                  <c:v>68.9</c:v>
                </c:pt>
                <c:pt idx="171">
                  <c:v>72.6</c:v>
                </c:pt>
                <c:pt idx="172">
                  <c:v>71.1</c:v>
                </c:pt>
                <c:pt idx="173">
                  <c:v>70.3</c:v>
                </c:pt>
                <c:pt idx="174">
                  <c:v>70.7</c:v>
                </c:pt>
                <c:pt idx="175">
                  <c:v>71.8</c:v>
                </c:pt>
                <c:pt idx="176">
                  <c:v>71.7</c:v>
                </c:pt>
                <c:pt idx="177">
                  <c:v>72.3</c:v>
                </c:pt>
                <c:pt idx="178">
                  <c:v>70.3</c:v>
                </c:pt>
                <c:pt idx="179">
                  <c:v>70.9</c:v>
                </c:pt>
                <c:pt idx="180">
                  <c:v>69.8</c:v>
                </c:pt>
                <c:pt idx="181">
                  <c:v>73.1</c:v>
                </c:pt>
                <c:pt idx="182">
                  <c:v>73</c:v>
                </c:pt>
                <c:pt idx="183">
                  <c:v>71.6</c:v>
                </c:pt>
                <c:pt idx="184">
                  <c:v>68.2</c:v>
                </c:pt>
                <c:pt idx="185">
                  <c:v>71.3</c:v>
                </c:pt>
                <c:pt idx="186">
                  <c:v>69.3</c:v>
                </c:pt>
                <c:pt idx="187">
                  <c:v>70.9</c:v>
                </c:pt>
                <c:pt idx="188">
                  <c:v>71.9</c:v>
                </c:pt>
                <c:pt idx="189">
                  <c:v>70.1</c:v>
                </c:pt>
                <c:pt idx="190">
                  <c:v>70.9</c:v>
                </c:pt>
                <c:pt idx="191">
                  <c:v>74.4</c:v>
                </c:pt>
                <c:pt idx="192">
                  <c:v>78.3</c:v>
                </c:pt>
                <c:pt idx="193">
                  <c:v>77</c:v>
                </c:pt>
                <c:pt idx="194">
                  <c:v>73.2</c:v>
                </c:pt>
                <c:pt idx="195">
                  <c:v>76.4</c:v>
                </c:pt>
                <c:pt idx="196">
                  <c:v>74.6</c:v>
                </c:pt>
                <c:pt idx="197">
                  <c:v>81.6</c:v>
                </c:pt>
                <c:pt idx="198">
                  <c:v>71.8</c:v>
                </c:pt>
                <c:pt idx="199">
                  <c:v>75.7</c:v>
                </c:pt>
                <c:pt idx="200">
                  <c:v>73.3</c:v>
                </c:pt>
                <c:pt idx="201">
                  <c:v>73.3</c:v>
                </c:pt>
                <c:pt idx="202">
                  <c:v>68.9</c:v>
                </c:pt>
                <c:pt idx="203">
                  <c:v>73.9</c:v>
                </c:pt>
                <c:pt idx="204">
                  <c:v>73.6</c:v>
                </c:pt>
                <c:pt idx="205">
                  <c:v>73.8</c:v>
                </c:pt>
                <c:pt idx="206">
                  <c:v>75.5</c:v>
                </c:pt>
                <c:pt idx="207">
                  <c:v>76</c:v>
                </c:pt>
                <c:pt idx="208">
                  <c:v>75.1</c:v>
                </c:pt>
                <c:pt idx="209">
                  <c:v>71.2</c:v>
                </c:pt>
                <c:pt idx="210">
                  <c:v>73.5</c:v>
                </c:pt>
                <c:pt idx="211">
                  <c:v>74.8</c:v>
                </c:pt>
                <c:pt idx="212">
                  <c:v>70.2</c:v>
                </c:pt>
                <c:pt idx="213">
                  <c:v>75</c:v>
                </c:pt>
                <c:pt idx="214">
                  <c:v>73.3</c:v>
                </c:pt>
                <c:pt idx="215">
                  <c:v>73.4</c:v>
                </c:pt>
                <c:pt idx="216">
                  <c:v>73.9</c:v>
                </c:pt>
                <c:pt idx="217">
                  <c:v>73.5</c:v>
                </c:pt>
                <c:pt idx="218">
                  <c:v>74.1</c:v>
                </c:pt>
                <c:pt idx="219">
                  <c:v>74.4</c:v>
                </c:pt>
                <c:pt idx="220">
                  <c:v>73</c:v>
                </c:pt>
                <c:pt idx="221">
                  <c:v>69.2</c:v>
                </c:pt>
                <c:pt idx="222">
                  <c:v>70.4</c:v>
                </c:pt>
                <c:pt idx="223">
                  <c:v>77.7</c:v>
                </c:pt>
                <c:pt idx="224">
                  <c:v>75.4</c:v>
                </c:pt>
                <c:pt idx="225">
                  <c:v>75.2</c:v>
                </c:pt>
                <c:pt idx="226">
                  <c:v>76.7</c:v>
                </c:pt>
                <c:pt idx="227">
                  <c:v>76.6</c:v>
                </c:pt>
                <c:pt idx="228">
                  <c:v>75.6</c:v>
                </c:pt>
                <c:pt idx="229">
                  <c:v>73.8</c:v>
                </c:pt>
                <c:pt idx="230">
                  <c:v>72.4</c:v>
                </c:pt>
                <c:pt idx="231">
                  <c:v>74.4</c:v>
                </c:pt>
                <c:pt idx="232">
                  <c:v>77.1</c:v>
                </c:pt>
                <c:pt idx="233">
                  <c:v>74.4</c:v>
                </c:pt>
                <c:pt idx="234">
                  <c:v>74.9</c:v>
                </c:pt>
                <c:pt idx="235">
                  <c:v>79.9</c:v>
                </c:pt>
                <c:pt idx="236">
                  <c:v>73.8</c:v>
                </c:pt>
                <c:pt idx="237">
                  <c:v>77.6</c:v>
                </c:pt>
                <c:pt idx="238">
                  <c:v>75.9</c:v>
                </c:pt>
                <c:pt idx="239">
                  <c:v>72.7</c:v>
                </c:pt>
                <c:pt idx="240">
                  <c:v>73.5</c:v>
                </c:pt>
                <c:pt idx="241">
                  <c:v>75.2</c:v>
                </c:pt>
                <c:pt idx="242">
                  <c:v>98.2</c:v>
                </c:pt>
                <c:pt idx="243">
                  <c:v>99.5</c:v>
                </c:pt>
                <c:pt idx="244">
                  <c:v>99.7</c:v>
                </c:pt>
                <c:pt idx="245">
                  <c:v>99.1</c:v>
                </c:pt>
                <c:pt idx="246">
                  <c:v>99.6</c:v>
                </c:pt>
                <c:pt idx="247">
                  <c:v>99.7</c:v>
                </c:pt>
                <c:pt idx="248">
                  <c:v>99.7</c:v>
                </c:pt>
                <c:pt idx="249">
                  <c:v>99.8</c:v>
                </c:pt>
                <c:pt idx="250">
                  <c:v>99.5</c:v>
                </c:pt>
                <c:pt idx="251">
                  <c:v>99.8</c:v>
                </c:pt>
                <c:pt idx="252">
                  <c:v>96.5</c:v>
                </c:pt>
                <c:pt idx="253">
                  <c:v>99.6</c:v>
                </c:pt>
                <c:pt idx="254">
                  <c:v>99.6</c:v>
                </c:pt>
                <c:pt idx="255">
                  <c:v>99.6</c:v>
                </c:pt>
                <c:pt idx="256">
                  <c:v>99.5</c:v>
                </c:pt>
                <c:pt idx="257">
                  <c:v>99.7</c:v>
                </c:pt>
                <c:pt idx="258">
                  <c:v>99.8</c:v>
                </c:pt>
                <c:pt idx="259">
                  <c:v>99.7</c:v>
                </c:pt>
              </c:numCache>
            </c:numRef>
          </c:val>
        </c:ser>
        <c:dLbls>
          <c:showLegendKey val="0"/>
          <c:showVal val="0"/>
          <c:showCatName val="0"/>
          <c:showSerName val="0"/>
          <c:showPercent val="0"/>
          <c:showBubbleSize val="0"/>
        </c:dLbls>
        <c:gapWidth val="0"/>
        <c:overlap val="100"/>
        <c:axId val="404050186"/>
        <c:axId val="383055964"/>
      </c:barChart>
      <c:catAx>
        <c:axId val="40405018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3055964"/>
        <c:crosses val="autoZero"/>
        <c:auto val="0"/>
        <c:lblAlgn val="ctr"/>
        <c:lblOffset val="100"/>
        <c:noMultiLvlLbl val="0"/>
      </c:catAx>
      <c:valAx>
        <c:axId val="38305596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405018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14 224  2017/8/23</a:t>
            </a:r>
          </a:p>
        </c:rich>
      </c:tx>
      <c:layout/>
      <c:overlay val="0"/>
    </c:title>
    <c:autoTitleDeleted val="0"/>
    <c:plotArea>
      <c:layout/>
      <c:barChart>
        <c:barDir val="col"/>
        <c:grouping val="stacked"/>
        <c:varyColors val="0"/>
        <c:ser>
          <c:idx val="0"/>
          <c:order val="0"/>
          <c:tx>
            <c:strRef>
              <c:f>CPU14!$B$1</c:f>
              <c:strCache>
                <c:ptCount val="1"/>
                <c:pt idx="0">
                  <c:v>User%</c:v>
                </c:pt>
              </c:strCache>
            </c:strRef>
          </c:tx>
          <c:invertIfNegative val="0"/>
          <c:dLbls>
            <c:delete val="1"/>
          </c:dLbls>
          <c:cat>
            <c:numRef>
              <c:f>CPU14!$A$2:$A$261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CPU14!$B$2:$B$261</c:f>
              <c:numCache>
                <c:formatCode>General</c:formatCode>
                <c:ptCount val="260"/>
                <c:pt idx="0">
                  <c:v>0.1</c:v>
                </c:pt>
                <c:pt idx="1">
                  <c:v>0.1</c:v>
                </c:pt>
                <c:pt idx="2">
                  <c:v>0.8</c:v>
                </c:pt>
                <c:pt idx="3">
                  <c:v>2.1</c:v>
                </c:pt>
                <c:pt idx="4">
                  <c:v>0.5</c:v>
                </c:pt>
                <c:pt idx="5">
                  <c:v>0.9</c:v>
                </c:pt>
                <c:pt idx="6">
                  <c:v>0.6</c:v>
                </c:pt>
                <c:pt idx="7">
                  <c:v>1.3</c:v>
                </c:pt>
                <c:pt idx="8">
                  <c:v>2.1</c:v>
                </c:pt>
                <c:pt idx="9">
                  <c:v>2</c:v>
                </c:pt>
                <c:pt idx="10">
                  <c:v>2.4</c:v>
                </c:pt>
                <c:pt idx="11">
                  <c:v>1.4</c:v>
                </c:pt>
                <c:pt idx="12">
                  <c:v>3.9</c:v>
                </c:pt>
                <c:pt idx="13">
                  <c:v>3.6</c:v>
                </c:pt>
                <c:pt idx="14">
                  <c:v>2.4</c:v>
                </c:pt>
                <c:pt idx="15">
                  <c:v>3.6</c:v>
                </c:pt>
                <c:pt idx="16">
                  <c:v>3.5</c:v>
                </c:pt>
                <c:pt idx="17">
                  <c:v>5.4</c:v>
                </c:pt>
                <c:pt idx="18">
                  <c:v>5.1</c:v>
                </c:pt>
                <c:pt idx="19">
                  <c:v>3.7</c:v>
                </c:pt>
                <c:pt idx="20">
                  <c:v>4.6</c:v>
                </c:pt>
                <c:pt idx="21">
                  <c:v>8.2</c:v>
                </c:pt>
                <c:pt idx="22">
                  <c:v>4.9</c:v>
                </c:pt>
                <c:pt idx="23">
                  <c:v>6</c:v>
                </c:pt>
                <c:pt idx="24">
                  <c:v>6.8</c:v>
                </c:pt>
                <c:pt idx="25">
                  <c:v>6.1</c:v>
                </c:pt>
                <c:pt idx="26">
                  <c:v>10.3</c:v>
                </c:pt>
                <c:pt idx="27">
                  <c:v>9.6</c:v>
                </c:pt>
                <c:pt idx="28">
                  <c:v>9.1</c:v>
                </c:pt>
                <c:pt idx="29">
                  <c:v>9.6</c:v>
                </c:pt>
                <c:pt idx="30">
                  <c:v>11</c:v>
                </c:pt>
                <c:pt idx="31">
                  <c:v>10.9</c:v>
                </c:pt>
                <c:pt idx="32">
                  <c:v>12.5</c:v>
                </c:pt>
                <c:pt idx="33">
                  <c:v>13.1</c:v>
                </c:pt>
                <c:pt idx="34">
                  <c:v>13.3</c:v>
                </c:pt>
                <c:pt idx="35">
                  <c:v>12.6</c:v>
                </c:pt>
                <c:pt idx="36">
                  <c:v>12.1</c:v>
                </c:pt>
                <c:pt idx="37">
                  <c:v>13.3</c:v>
                </c:pt>
                <c:pt idx="38">
                  <c:v>12.4</c:v>
                </c:pt>
                <c:pt idx="39">
                  <c:v>12.5</c:v>
                </c:pt>
                <c:pt idx="40">
                  <c:v>14.8</c:v>
                </c:pt>
                <c:pt idx="41">
                  <c:v>15.6</c:v>
                </c:pt>
                <c:pt idx="42">
                  <c:v>14.2</c:v>
                </c:pt>
                <c:pt idx="43">
                  <c:v>13.7</c:v>
                </c:pt>
                <c:pt idx="44">
                  <c:v>15.7</c:v>
                </c:pt>
                <c:pt idx="45">
                  <c:v>13.8</c:v>
                </c:pt>
                <c:pt idx="46">
                  <c:v>11.9</c:v>
                </c:pt>
                <c:pt idx="47">
                  <c:v>17.7</c:v>
                </c:pt>
                <c:pt idx="48">
                  <c:v>15.5</c:v>
                </c:pt>
                <c:pt idx="49">
                  <c:v>15.3</c:v>
                </c:pt>
                <c:pt idx="50">
                  <c:v>13.4</c:v>
                </c:pt>
                <c:pt idx="51">
                  <c:v>11.5</c:v>
                </c:pt>
                <c:pt idx="52">
                  <c:v>14</c:v>
                </c:pt>
                <c:pt idx="53">
                  <c:v>16</c:v>
                </c:pt>
                <c:pt idx="54">
                  <c:v>14.1</c:v>
                </c:pt>
                <c:pt idx="55">
                  <c:v>15.9</c:v>
                </c:pt>
                <c:pt idx="56">
                  <c:v>15</c:v>
                </c:pt>
                <c:pt idx="57">
                  <c:v>16.2</c:v>
                </c:pt>
                <c:pt idx="58">
                  <c:v>14.4</c:v>
                </c:pt>
                <c:pt idx="59">
                  <c:v>19.6</c:v>
                </c:pt>
                <c:pt idx="60">
                  <c:v>14.9</c:v>
                </c:pt>
                <c:pt idx="61">
                  <c:v>18.1</c:v>
                </c:pt>
                <c:pt idx="62">
                  <c:v>17.9</c:v>
                </c:pt>
                <c:pt idx="63">
                  <c:v>15.8</c:v>
                </c:pt>
                <c:pt idx="64">
                  <c:v>16.4</c:v>
                </c:pt>
                <c:pt idx="65">
                  <c:v>17.5</c:v>
                </c:pt>
                <c:pt idx="66">
                  <c:v>16.9</c:v>
                </c:pt>
                <c:pt idx="67">
                  <c:v>17.3</c:v>
                </c:pt>
                <c:pt idx="68">
                  <c:v>11.2</c:v>
                </c:pt>
                <c:pt idx="69">
                  <c:v>13.8</c:v>
                </c:pt>
                <c:pt idx="70">
                  <c:v>15</c:v>
                </c:pt>
                <c:pt idx="71">
                  <c:v>15.3</c:v>
                </c:pt>
                <c:pt idx="72">
                  <c:v>16.4</c:v>
                </c:pt>
                <c:pt idx="73">
                  <c:v>18.4</c:v>
                </c:pt>
                <c:pt idx="74">
                  <c:v>17.9</c:v>
                </c:pt>
                <c:pt idx="75">
                  <c:v>17.4</c:v>
                </c:pt>
                <c:pt idx="76">
                  <c:v>15.7</c:v>
                </c:pt>
                <c:pt idx="77">
                  <c:v>15.6</c:v>
                </c:pt>
                <c:pt idx="78">
                  <c:v>16.4</c:v>
                </c:pt>
                <c:pt idx="79">
                  <c:v>14.5</c:v>
                </c:pt>
                <c:pt idx="80">
                  <c:v>16.6</c:v>
                </c:pt>
                <c:pt idx="81">
                  <c:v>16.4</c:v>
                </c:pt>
                <c:pt idx="82">
                  <c:v>14.1</c:v>
                </c:pt>
                <c:pt idx="83">
                  <c:v>17.3</c:v>
                </c:pt>
                <c:pt idx="84">
                  <c:v>16.2</c:v>
                </c:pt>
                <c:pt idx="85">
                  <c:v>15.2</c:v>
                </c:pt>
                <c:pt idx="86">
                  <c:v>16.2</c:v>
                </c:pt>
                <c:pt idx="87">
                  <c:v>17.3</c:v>
                </c:pt>
                <c:pt idx="88">
                  <c:v>17</c:v>
                </c:pt>
                <c:pt idx="89">
                  <c:v>14.6</c:v>
                </c:pt>
                <c:pt idx="90">
                  <c:v>16.9</c:v>
                </c:pt>
                <c:pt idx="91">
                  <c:v>16.3</c:v>
                </c:pt>
                <c:pt idx="92">
                  <c:v>19</c:v>
                </c:pt>
                <c:pt idx="93">
                  <c:v>15.9</c:v>
                </c:pt>
                <c:pt idx="94">
                  <c:v>18.1</c:v>
                </c:pt>
                <c:pt idx="95">
                  <c:v>15.3</c:v>
                </c:pt>
                <c:pt idx="96">
                  <c:v>17</c:v>
                </c:pt>
                <c:pt idx="97">
                  <c:v>16.5</c:v>
                </c:pt>
                <c:pt idx="98">
                  <c:v>16.9</c:v>
                </c:pt>
                <c:pt idx="99">
                  <c:v>16.1</c:v>
                </c:pt>
                <c:pt idx="100">
                  <c:v>16.6</c:v>
                </c:pt>
                <c:pt idx="101">
                  <c:v>17.1</c:v>
                </c:pt>
                <c:pt idx="102">
                  <c:v>16.3</c:v>
                </c:pt>
                <c:pt idx="103">
                  <c:v>15.4</c:v>
                </c:pt>
                <c:pt idx="104">
                  <c:v>14.9</c:v>
                </c:pt>
                <c:pt idx="105">
                  <c:v>16.4</c:v>
                </c:pt>
                <c:pt idx="106">
                  <c:v>15.3</c:v>
                </c:pt>
                <c:pt idx="107">
                  <c:v>16.5</c:v>
                </c:pt>
                <c:pt idx="108">
                  <c:v>14.1</c:v>
                </c:pt>
                <c:pt idx="109">
                  <c:v>16.9</c:v>
                </c:pt>
                <c:pt idx="110">
                  <c:v>16.4</c:v>
                </c:pt>
                <c:pt idx="111">
                  <c:v>15.6</c:v>
                </c:pt>
                <c:pt idx="112">
                  <c:v>14.5</c:v>
                </c:pt>
                <c:pt idx="113">
                  <c:v>14.3</c:v>
                </c:pt>
                <c:pt idx="114">
                  <c:v>15</c:v>
                </c:pt>
                <c:pt idx="115">
                  <c:v>16.4</c:v>
                </c:pt>
                <c:pt idx="116">
                  <c:v>15.2</c:v>
                </c:pt>
                <c:pt idx="117">
                  <c:v>15.9</c:v>
                </c:pt>
                <c:pt idx="118">
                  <c:v>15.3</c:v>
                </c:pt>
                <c:pt idx="119">
                  <c:v>14.6</c:v>
                </c:pt>
                <c:pt idx="120">
                  <c:v>15</c:v>
                </c:pt>
                <c:pt idx="121">
                  <c:v>17.2</c:v>
                </c:pt>
                <c:pt idx="122">
                  <c:v>14.5</c:v>
                </c:pt>
                <c:pt idx="123">
                  <c:v>14.5</c:v>
                </c:pt>
                <c:pt idx="124">
                  <c:v>14.6</c:v>
                </c:pt>
                <c:pt idx="125">
                  <c:v>15.5</c:v>
                </c:pt>
                <c:pt idx="126">
                  <c:v>17</c:v>
                </c:pt>
                <c:pt idx="127">
                  <c:v>17.2</c:v>
                </c:pt>
                <c:pt idx="128">
                  <c:v>17.2</c:v>
                </c:pt>
                <c:pt idx="129">
                  <c:v>17.3</c:v>
                </c:pt>
                <c:pt idx="130">
                  <c:v>10.9</c:v>
                </c:pt>
                <c:pt idx="131">
                  <c:v>16.7</c:v>
                </c:pt>
                <c:pt idx="132">
                  <c:v>17.7</c:v>
                </c:pt>
                <c:pt idx="133">
                  <c:v>15.6</c:v>
                </c:pt>
                <c:pt idx="134">
                  <c:v>14.6</c:v>
                </c:pt>
                <c:pt idx="135">
                  <c:v>14.5</c:v>
                </c:pt>
                <c:pt idx="136">
                  <c:v>16.5</c:v>
                </c:pt>
                <c:pt idx="137">
                  <c:v>18.9</c:v>
                </c:pt>
                <c:pt idx="138">
                  <c:v>17.8</c:v>
                </c:pt>
                <c:pt idx="139">
                  <c:v>15.1</c:v>
                </c:pt>
                <c:pt idx="140">
                  <c:v>17.6</c:v>
                </c:pt>
                <c:pt idx="141">
                  <c:v>16.2</c:v>
                </c:pt>
                <c:pt idx="142">
                  <c:v>15.5</c:v>
                </c:pt>
                <c:pt idx="143">
                  <c:v>16.4</c:v>
                </c:pt>
                <c:pt idx="144">
                  <c:v>14.8</c:v>
                </c:pt>
                <c:pt idx="145">
                  <c:v>17.2</c:v>
                </c:pt>
                <c:pt idx="146">
                  <c:v>17.9</c:v>
                </c:pt>
                <c:pt idx="147">
                  <c:v>16.2</c:v>
                </c:pt>
                <c:pt idx="148">
                  <c:v>14.6</c:v>
                </c:pt>
                <c:pt idx="149">
                  <c:v>15.6</c:v>
                </c:pt>
                <c:pt idx="150">
                  <c:v>14.1</c:v>
                </c:pt>
                <c:pt idx="151">
                  <c:v>15.3</c:v>
                </c:pt>
                <c:pt idx="152">
                  <c:v>17.2</c:v>
                </c:pt>
                <c:pt idx="153">
                  <c:v>18.3</c:v>
                </c:pt>
                <c:pt idx="154">
                  <c:v>15.3</c:v>
                </c:pt>
                <c:pt idx="155">
                  <c:v>15.8</c:v>
                </c:pt>
                <c:pt idx="156">
                  <c:v>15.5</c:v>
                </c:pt>
                <c:pt idx="157">
                  <c:v>13.7</c:v>
                </c:pt>
                <c:pt idx="158">
                  <c:v>14.6</c:v>
                </c:pt>
                <c:pt idx="159">
                  <c:v>15.4</c:v>
                </c:pt>
                <c:pt idx="160">
                  <c:v>16.6</c:v>
                </c:pt>
                <c:pt idx="161">
                  <c:v>15.6</c:v>
                </c:pt>
                <c:pt idx="162">
                  <c:v>17.3</c:v>
                </c:pt>
                <c:pt idx="163">
                  <c:v>15.6</c:v>
                </c:pt>
                <c:pt idx="164">
                  <c:v>18.7</c:v>
                </c:pt>
                <c:pt idx="165">
                  <c:v>15.1</c:v>
                </c:pt>
                <c:pt idx="166">
                  <c:v>15.5</c:v>
                </c:pt>
                <c:pt idx="167">
                  <c:v>14.6</c:v>
                </c:pt>
                <c:pt idx="168">
                  <c:v>15.7</c:v>
                </c:pt>
                <c:pt idx="169">
                  <c:v>15.4</c:v>
                </c:pt>
                <c:pt idx="170">
                  <c:v>14.3</c:v>
                </c:pt>
                <c:pt idx="171">
                  <c:v>15</c:v>
                </c:pt>
                <c:pt idx="172">
                  <c:v>13.1</c:v>
                </c:pt>
                <c:pt idx="173">
                  <c:v>15.7</c:v>
                </c:pt>
                <c:pt idx="174">
                  <c:v>13.3</c:v>
                </c:pt>
                <c:pt idx="175">
                  <c:v>12.9</c:v>
                </c:pt>
                <c:pt idx="176">
                  <c:v>13.8</c:v>
                </c:pt>
                <c:pt idx="177">
                  <c:v>11</c:v>
                </c:pt>
                <c:pt idx="178">
                  <c:v>15.2</c:v>
                </c:pt>
                <c:pt idx="179">
                  <c:v>15.7</c:v>
                </c:pt>
                <c:pt idx="180">
                  <c:v>16.7</c:v>
                </c:pt>
                <c:pt idx="181">
                  <c:v>13.1</c:v>
                </c:pt>
                <c:pt idx="182">
                  <c:v>15</c:v>
                </c:pt>
                <c:pt idx="183">
                  <c:v>13.9</c:v>
                </c:pt>
                <c:pt idx="184">
                  <c:v>14.8</c:v>
                </c:pt>
                <c:pt idx="185">
                  <c:v>13</c:v>
                </c:pt>
                <c:pt idx="186">
                  <c:v>13.5</c:v>
                </c:pt>
                <c:pt idx="187">
                  <c:v>14.8</c:v>
                </c:pt>
                <c:pt idx="188">
                  <c:v>14.3</c:v>
                </c:pt>
                <c:pt idx="189">
                  <c:v>17.5</c:v>
                </c:pt>
                <c:pt idx="190">
                  <c:v>15.2</c:v>
                </c:pt>
                <c:pt idx="191">
                  <c:v>14.3</c:v>
                </c:pt>
                <c:pt idx="192">
                  <c:v>14.1</c:v>
                </c:pt>
                <c:pt idx="193">
                  <c:v>13.6</c:v>
                </c:pt>
                <c:pt idx="194">
                  <c:v>16.5</c:v>
                </c:pt>
                <c:pt idx="195">
                  <c:v>15.3</c:v>
                </c:pt>
                <c:pt idx="196">
                  <c:v>14.3</c:v>
                </c:pt>
                <c:pt idx="197">
                  <c:v>14</c:v>
                </c:pt>
                <c:pt idx="198">
                  <c:v>15.5</c:v>
                </c:pt>
                <c:pt idx="199">
                  <c:v>16.7</c:v>
                </c:pt>
                <c:pt idx="200">
                  <c:v>15.1</c:v>
                </c:pt>
                <c:pt idx="201">
                  <c:v>13.9</c:v>
                </c:pt>
                <c:pt idx="202">
                  <c:v>17.8</c:v>
                </c:pt>
                <c:pt idx="203">
                  <c:v>13.6</c:v>
                </c:pt>
                <c:pt idx="204">
                  <c:v>15.4</c:v>
                </c:pt>
                <c:pt idx="205">
                  <c:v>15.5</c:v>
                </c:pt>
                <c:pt idx="206">
                  <c:v>14.3</c:v>
                </c:pt>
                <c:pt idx="207">
                  <c:v>14.4</c:v>
                </c:pt>
                <c:pt idx="208">
                  <c:v>13.5</c:v>
                </c:pt>
                <c:pt idx="209">
                  <c:v>15.9</c:v>
                </c:pt>
                <c:pt idx="210">
                  <c:v>14.8</c:v>
                </c:pt>
                <c:pt idx="211">
                  <c:v>13.3</c:v>
                </c:pt>
                <c:pt idx="212">
                  <c:v>16.1</c:v>
                </c:pt>
                <c:pt idx="213">
                  <c:v>14</c:v>
                </c:pt>
                <c:pt idx="214">
                  <c:v>14.8</c:v>
                </c:pt>
                <c:pt idx="215">
                  <c:v>15.5</c:v>
                </c:pt>
                <c:pt idx="216">
                  <c:v>14.1</c:v>
                </c:pt>
                <c:pt idx="217">
                  <c:v>14.6</c:v>
                </c:pt>
                <c:pt idx="218">
                  <c:v>16.1</c:v>
                </c:pt>
                <c:pt idx="219">
                  <c:v>12.9</c:v>
                </c:pt>
                <c:pt idx="220">
                  <c:v>15.9</c:v>
                </c:pt>
                <c:pt idx="221">
                  <c:v>16.9</c:v>
                </c:pt>
                <c:pt idx="222">
                  <c:v>16</c:v>
                </c:pt>
                <c:pt idx="223">
                  <c:v>14</c:v>
                </c:pt>
                <c:pt idx="224">
                  <c:v>14.4</c:v>
                </c:pt>
                <c:pt idx="225">
                  <c:v>15</c:v>
                </c:pt>
                <c:pt idx="226">
                  <c:v>14.4</c:v>
                </c:pt>
                <c:pt idx="227">
                  <c:v>13.5</c:v>
                </c:pt>
                <c:pt idx="228">
                  <c:v>13.1</c:v>
                </c:pt>
                <c:pt idx="229">
                  <c:v>14.6</c:v>
                </c:pt>
                <c:pt idx="230">
                  <c:v>16.2</c:v>
                </c:pt>
                <c:pt idx="231">
                  <c:v>16.8</c:v>
                </c:pt>
                <c:pt idx="232">
                  <c:v>15.8</c:v>
                </c:pt>
                <c:pt idx="233">
                  <c:v>16.2</c:v>
                </c:pt>
                <c:pt idx="234">
                  <c:v>12.9</c:v>
                </c:pt>
                <c:pt idx="235">
                  <c:v>11.6</c:v>
                </c:pt>
                <c:pt idx="236">
                  <c:v>16.2</c:v>
                </c:pt>
                <c:pt idx="237">
                  <c:v>13</c:v>
                </c:pt>
                <c:pt idx="238">
                  <c:v>14.3</c:v>
                </c:pt>
                <c:pt idx="239">
                  <c:v>16.4</c:v>
                </c:pt>
                <c:pt idx="240">
                  <c:v>16.2</c:v>
                </c:pt>
                <c:pt idx="241">
                  <c:v>14.1</c:v>
                </c:pt>
                <c:pt idx="242">
                  <c:v>0.8</c:v>
                </c:pt>
                <c:pt idx="243">
                  <c:v>0.1</c:v>
                </c:pt>
                <c:pt idx="244">
                  <c:v>0</c:v>
                </c:pt>
                <c:pt idx="245">
                  <c:v>0</c:v>
                </c:pt>
                <c:pt idx="246">
                  <c:v>0.1</c:v>
                </c:pt>
                <c:pt idx="247">
                  <c:v>0.1</c:v>
                </c:pt>
                <c:pt idx="248">
                  <c:v>0.1</c:v>
                </c:pt>
                <c:pt idx="249">
                  <c:v>0.1</c:v>
                </c:pt>
                <c:pt idx="250">
                  <c:v>0.2</c:v>
                </c:pt>
                <c:pt idx="251">
                  <c:v>0</c:v>
                </c:pt>
                <c:pt idx="252">
                  <c:v>0.3</c:v>
                </c:pt>
                <c:pt idx="253">
                  <c:v>1.6</c:v>
                </c:pt>
                <c:pt idx="254">
                  <c:v>0.2</c:v>
                </c:pt>
                <c:pt idx="255">
                  <c:v>0</c:v>
                </c:pt>
                <c:pt idx="256">
                  <c:v>0.1</c:v>
                </c:pt>
                <c:pt idx="257">
                  <c:v>0.1</c:v>
                </c:pt>
                <c:pt idx="258">
                  <c:v>0.1</c:v>
                </c:pt>
                <c:pt idx="259">
                  <c:v>0.1</c:v>
                </c:pt>
              </c:numCache>
            </c:numRef>
          </c:val>
        </c:ser>
        <c:ser>
          <c:idx val="1"/>
          <c:order val="1"/>
          <c:tx>
            <c:strRef>
              <c:f>CPU14!$C$1</c:f>
              <c:strCache>
                <c:ptCount val="1"/>
                <c:pt idx="0">
                  <c:v>Sys%</c:v>
                </c:pt>
              </c:strCache>
            </c:strRef>
          </c:tx>
          <c:invertIfNegative val="0"/>
          <c:dLbls>
            <c:delete val="1"/>
          </c:dLbls>
          <c:cat>
            <c:numRef>
              <c:f>CPU14!$A$2:$A$261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CPU14!$C$2:$C$261</c:f>
              <c:numCache>
                <c:formatCode>General</c:formatCode>
                <c:ptCount val="260"/>
                <c:pt idx="0">
                  <c:v>0.1</c:v>
                </c:pt>
                <c:pt idx="1">
                  <c:v>0.2</c:v>
                </c:pt>
                <c:pt idx="2">
                  <c:v>1</c:v>
                </c:pt>
                <c:pt idx="3">
                  <c:v>0.9</c:v>
                </c:pt>
                <c:pt idx="4">
                  <c:v>0.2</c:v>
                </c:pt>
                <c:pt idx="5">
                  <c:v>0.5</c:v>
                </c:pt>
                <c:pt idx="6">
                  <c:v>0.6</c:v>
                </c:pt>
                <c:pt idx="7">
                  <c:v>0.6</c:v>
                </c:pt>
                <c:pt idx="8">
                  <c:v>1.3</c:v>
                </c:pt>
                <c:pt idx="9">
                  <c:v>0.9</c:v>
                </c:pt>
                <c:pt idx="10">
                  <c:v>1.2</c:v>
                </c:pt>
                <c:pt idx="11">
                  <c:v>0.5</c:v>
                </c:pt>
                <c:pt idx="12">
                  <c:v>1.5</c:v>
                </c:pt>
                <c:pt idx="13">
                  <c:v>1.6</c:v>
                </c:pt>
                <c:pt idx="14">
                  <c:v>1.1</c:v>
                </c:pt>
                <c:pt idx="15">
                  <c:v>2.1</c:v>
                </c:pt>
                <c:pt idx="16">
                  <c:v>1.6</c:v>
                </c:pt>
                <c:pt idx="17">
                  <c:v>2.5</c:v>
                </c:pt>
                <c:pt idx="18">
                  <c:v>2.2</c:v>
                </c:pt>
                <c:pt idx="19">
                  <c:v>1.6</c:v>
                </c:pt>
                <c:pt idx="20">
                  <c:v>2.2</c:v>
                </c:pt>
                <c:pt idx="21">
                  <c:v>3.3</c:v>
                </c:pt>
                <c:pt idx="22">
                  <c:v>2.5</c:v>
                </c:pt>
                <c:pt idx="23">
                  <c:v>2.7</c:v>
                </c:pt>
                <c:pt idx="24">
                  <c:v>3.1</c:v>
                </c:pt>
                <c:pt idx="25">
                  <c:v>2.6</c:v>
                </c:pt>
                <c:pt idx="26">
                  <c:v>4.7</c:v>
                </c:pt>
                <c:pt idx="27">
                  <c:v>4.9</c:v>
                </c:pt>
                <c:pt idx="28">
                  <c:v>4.1</c:v>
                </c:pt>
                <c:pt idx="29">
                  <c:v>4.2</c:v>
                </c:pt>
                <c:pt idx="30">
                  <c:v>4.5</c:v>
                </c:pt>
                <c:pt idx="31">
                  <c:v>4.4</c:v>
                </c:pt>
                <c:pt idx="32">
                  <c:v>5.3</c:v>
                </c:pt>
                <c:pt idx="33">
                  <c:v>5.6</c:v>
                </c:pt>
                <c:pt idx="34">
                  <c:v>5</c:v>
                </c:pt>
                <c:pt idx="35">
                  <c:v>5.3</c:v>
                </c:pt>
                <c:pt idx="36">
                  <c:v>5.1</c:v>
                </c:pt>
                <c:pt idx="37">
                  <c:v>5.3</c:v>
                </c:pt>
                <c:pt idx="38">
                  <c:v>5.3</c:v>
                </c:pt>
                <c:pt idx="39">
                  <c:v>5</c:v>
                </c:pt>
                <c:pt idx="40">
                  <c:v>6.3</c:v>
                </c:pt>
                <c:pt idx="41">
                  <c:v>6.5</c:v>
                </c:pt>
                <c:pt idx="42">
                  <c:v>5.9</c:v>
                </c:pt>
                <c:pt idx="43">
                  <c:v>5.7</c:v>
                </c:pt>
                <c:pt idx="44">
                  <c:v>6.4</c:v>
                </c:pt>
                <c:pt idx="45">
                  <c:v>6</c:v>
                </c:pt>
                <c:pt idx="46">
                  <c:v>4.8</c:v>
                </c:pt>
                <c:pt idx="47">
                  <c:v>7.1</c:v>
                </c:pt>
                <c:pt idx="48">
                  <c:v>6.2</c:v>
                </c:pt>
                <c:pt idx="49">
                  <c:v>6.3</c:v>
                </c:pt>
                <c:pt idx="50">
                  <c:v>5.3</c:v>
                </c:pt>
                <c:pt idx="51">
                  <c:v>5.4</c:v>
                </c:pt>
                <c:pt idx="52">
                  <c:v>5.8</c:v>
                </c:pt>
                <c:pt idx="53">
                  <c:v>7.5</c:v>
                </c:pt>
                <c:pt idx="54">
                  <c:v>5.7</c:v>
                </c:pt>
                <c:pt idx="55">
                  <c:v>6.9</c:v>
                </c:pt>
                <c:pt idx="56">
                  <c:v>6.7</c:v>
                </c:pt>
                <c:pt idx="57">
                  <c:v>6.2</c:v>
                </c:pt>
                <c:pt idx="58">
                  <c:v>6.7</c:v>
                </c:pt>
                <c:pt idx="59">
                  <c:v>7.4</c:v>
                </c:pt>
                <c:pt idx="60">
                  <c:v>6.5</c:v>
                </c:pt>
                <c:pt idx="61">
                  <c:v>6.8</c:v>
                </c:pt>
                <c:pt idx="62">
                  <c:v>7.3</c:v>
                </c:pt>
                <c:pt idx="63">
                  <c:v>7.8</c:v>
                </c:pt>
                <c:pt idx="64">
                  <c:v>6.2</c:v>
                </c:pt>
                <c:pt idx="65">
                  <c:v>6.7</c:v>
                </c:pt>
                <c:pt idx="66">
                  <c:v>7.4</c:v>
                </c:pt>
                <c:pt idx="67">
                  <c:v>6.7</c:v>
                </c:pt>
                <c:pt idx="68">
                  <c:v>5</c:v>
                </c:pt>
                <c:pt idx="69">
                  <c:v>5.5</c:v>
                </c:pt>
                <c:pt idx="70">
                  <c:v>5.9</c:v>
                </c:pt>
                <c:pt idx="71">
                  <c:v>6.3</c:v>
                </c:pt>
                <c:pt idx="72">
                  <c:v>6.8</c:v>
                </c:pt>
                <c:pt idx="73">
                  <c:v>6.9</c:v>
                </c:pt>
                <c:pt idx="74">
                  <c:v>7.5</c:v>
                </c:pt>
                <c:pt idx="75">
                  <c:v>8.2</c:v>
                </c:pt>
                <c:pt idx="76">
                  <c:v>6.7</c:v>
                </c:pt>
                <c:pt idx="77">
                  <c:v>7</c:v>
                </c:pt>
                <c:pt idx="78">
                  <c:v>6.8</c:v>
                </c:pt>
                <c:pt idx="79">
                  <c:v>5.6</c:v>
                </c:pt>
                <c:pt idx="80">
                  <c:v>6.9</c:v>
                </c:pt>
                <c:pt idx="81">
                  <c:v>6.9</c:v>
                </c:pt>
                <c:pt idx="82">
                  <c:v>6.1</c:v>
                </c:pt>
                <c:pt idx="83">
                  <c:v>6.8</c:v>
                </c:pt>
                <c:pt idx="84">
                  <c:v>6.7</c:v>
                </c:pt>
                <c:pt idx="85">
                  <c:v>6.4</c:v>
                </c:pt>
                <c:pt idx="86">
                  <c:v>6.3</c:v>
                </c:pt>
                <c:pt idx="87">
                  <c:v>7.1</c:v>
                </c:pt>
                <c:pt idx="88">
                  <c:v>7.2</c:v>
                </c:pt>
                <c:pt idx="89">
                  <c:v>8.2</c:v>
                </c:pt>
                <c:pt idx="90">
                  <c:v>6.5</c:v>
                </c:pt>
                <c:pt idx="91">
                  <c:v>7.4</c:v>
                </c:pt>
                <c:pt idx="92">
                  <c:v>7.1</c:v>
                </c:pt>
                <c:pt idx="93">
                  <c:v>6.1</c:v>
                </c:pt>
                <c:pt idx="94">
                  <c:v>7.2</c:v>
                </c:pt>
                <c:pt idx="95">
                  <c:v>6.6</c:v>
                </c:pt>
                <c:pt idx="96">
                  <c:v>6</c:v>
                </c:pt>
                <c:pt idx="97">
                  <c:v>6.6</c:v>
                </c:pt>
                <c:pt idx="98">
                  <c:v>6.6</c:v>
                </c:pt>
                <c:pt idx="99">
                  <c:v>6.7</c:v>
                </c:pt>
                <c:pt idx="100">
                  <c:v>6.6</c:v>
                </c:pt>
                <c:pt idx="101">
                  <c:v>6.7</c:v>
                </c:pt>
                <c:pt idx="102">
                  <c:v>6.1</c:v>
                </c:pt>
                <c:pt idx="103">
                  <c:v>6</c:v>
                </c:pt>
                <c:pt idx="104">
                  <c:v>6</c:v>
                </c:pt>
                <c:pt idx="105">
                  <c:v>6.5</c:v>
                </c:pt>
                <c:pt idx="106">
                  <c:v>6.3</c:v>
                </c:pt>
                <c:pt idx="107">
                  <c:v>6.6</c:v>
                </c:pt>
                <c:pt idx="108">
                  <c:v>5.8</c:v>
                </c:pt>
                <c:pt idx="109">
                  <c:v>6.4</c:v>
                </c:pt>
                <c:pt idx="110">
                  <c:v>6.6</c:v>
                </c:pt>
                <c:pt idx="111">
                  <c:v>6.6</c:v>
                </c:pt>
                <c:pt idx="112">
                  <c:v>5.4</c:v>
                </c:pt>
                <c:pt idx="113">
                  <c:v>7.1</c:v>
                </c:pt>
                <c:pt idx="114">
                  <c:v>6.6</c:v>
                </c:pt>
                <c:pt idx="115">
                  <c:v>6.3</c:v>
                </c:pt>
                <c:pt idx="116">
                  <c:v>6.5</c:v>
                </c:pt>
                <c:pt idx="117">
                  <c:v>6.6</c:v>
                </c:pt>
                <c:pt idx="118">
                  <c:v>5.9</c:v>
                </c:pt>
                <c:pt idx="119">
                  <c:v>7.1</c:v>
                </c:pt>
                <c:pt idx="120">
                  <c:v>5.8</c:v>
                </c:pt>
                <c:pt idx="121">
                  <c:v>6.9</c:v>
                </c:pt>
                <c:pt idx="122">
                  <c:v>5.9</c:v>
                </c:pt>
                <c:pt idx="123">
                  <c:v>5.6</c:v>
                </c:pt>
                <c:pt idx="124">
                  <c:v>5.1</c:v>
                </c:pt>
                <c:pt idx="125">
                  <c:v>6.2</c:v>
                </c:pt>
                <c:pt idx="126">
                  <c:v>6.1</c:v>
                </c:pt>
                <c:pt idx="127">
                  <c:v>6.3</c:v>
                </c:pt>
                <c:pt idx="128">
                  <c:v>6.7</c:v>
                </c:pt>
                <c:pt idx="129">
                  <c:v>6.9</c:v>
                </c:pt>
                <c:pt idx="130">
                  <c:v>4.6</c:v>
                </c:pt>
                <c:pt idx="131">
                  <c:v>6.4</c:v>
                </c:pt>
                <c:pt idx="132">
                  <c:v>6.6</c:v>
                </c:pt>
                <c:pt idx="133">
                  <c:v>6.3</c:v>
                </c:pt>
                <c:pt idx="134">
                  <c:v>6.4</c:v>
                </c:pt>
                <c:pt idx="135">
                  <c:v>6.2</c:v>
                </c:pt>
                <c:pt idx="136">
                  <c:v>5.5</c:v>
                </c:pt>
                <c:pt idx="137">
                  <c:v>6.7</c:v>
                </c:pt>
                <c:pt idx="138">
                  <c:v>7.1</c:v>
                </c:pt>
                <c:pt idx="139">
                  <c:v>6.1</c:v>
                </c:pt>
                <c:pt idx="140">
                  <c:v>7.3</c:v>
                </c:pt>
                <c:pt idx="141">
                  <c:v>6.3</c:v>
                </c:pt>
                <c:pt idx="142">
                  <c:v>6.2</c:v>
                </c:pt>
                <c:pt idx="143">
                  <c:v>6.5</c:v>
                </c:pt>
                <c:pt idx="144">
                  <c:v>5.9</c:v>
                </c:pt>
                <c:pt idx="145">
                  <c:v>6.8</c:v>
                </c:pt>
                <c:pt idx="146">
                  <c:v>6.6</c:v>
                </c:pt>
                <c:pt idx="147">
                  <c:v>6.4</c:v>
                </c:pt>
                <c:pt idx="148">
                  <c:v>5.8</c:v>
                </c:pt>
                <c:pt idx="149">
                  <c:v>6.1</c:v>
                </c:pt>
                <c:pt idx="150">
                  <c:v>5.6</c:v>
                </c:pt>
                <c:pt idx="151">
                  <c:v>6.4</c:v>
                </c:pt>
                <c:pt idx="152">
                  <c:v>6.6</c:v>
                </c:pt>
                <c:pt idx="153">
                  <c:v>7.1</c:v>
                </c:pt>
                <c:pt idx="154">
                  <c:v>6.4</c:v>
                </c:pt>
                <c:pt idx="155">
                  <c:v>6.7</c:v>
                </c:pt>
                <c:pt idx="156">
                  <c:v>6</c:v>
                </c:pt>
                <c:pt idx="157">
                  <c:v>5.6</c:v>
                </c:pt>
                <c:pt idx="158">
                  <c:v>6.5</c:v>
                </c:pt>
                <c:pt idx="159">
                  <c:v>6.9</c:v>
                </c:pt>
                <c:pt idx="160">
                  <c:v>6.9</c:v>
                </c:pt>
                <c:pt idx="161">
                  <c:v>6.4</c:v>
                </c:pt>
                <c:pt idx="162">
                  <c:v>6.5</c:v>
                </c:pt>
                <c:pt idx="163">
                  <c:v>6</c:v>
                </c:pt>
                <c:pt idx="164">
                  <c:v>7.2</c:v>
                </c:pt>
                <c:pt idx="165">
                  <c:v>5.8</c:v>
                </c:pt>
                <c:pt idx="166">
                  <c:v>6</c:v>
                </c:pt>
                <c:pt idx="167">
                  <c:v>5.8</c:v>
                </c:pt>
                <c:pt idx="168">
                  <c:v>6.8</c:v>
                </c:pt>
                <c:pt idx="169">
                  <c:v>6.4</c:v>
                </c:pt>
                <c:pt idx="170">
                  <c:v>5.9</c:v>
                </c:pt>
                <c:pt idx="171">
                  <c:v>6.4</c:v>
                </c:pt>
                <c:pt idx="172">
                  <c:v>5</c:v>
                </c:pt>
                <c:pt idx="173">
                  <c:v>6.7</c:v>
                </c:pt>
                <c:pt idx="174">
                  <c:v>5.5</c:v>
                </c:pt>
                <c:pt idx="175">
                  <c:v>5.5</c:v>
                </c:pt>
                <c:pt idx="176">
                  <c:v>5.9</c:v>
                </c:pt>
                <c:pt idx="177">
                  <c:v>5.4</c:v>
                </c:pt>
                <c:pt idx="178">
                  <c:v>6.3</c:v>
                </c:pt>
                <c:pt idx="179">
                  <c:v>6.7</c:v>
                </c:pt>
                <c:pt idx="180">
                  <c:v>6.5</c:v>
                </c:pt>
                <c:pt idx="181">
                  <c:v>5.6</c:v>
                </c:pt>
                <c:pt idx="182">
                  <c:v>6.1</c:v>
                </c:pt>
                <c:pt idx="183">
                  <c:v>5.8</c:v>
                </c:pt>
                <c:pt idx="184">
                  <c:v>6.4</c:v>
                </c:pt>
                <c:pt idx="185">
                  <c:v>5.2</c:v>
                </c:pt>
                <c:pt idx="186">
                  <c:v>6.6</c:v>
                </c:pt>
                <c:pt idx="187">
                  <c:v>6.1</c:v>
                </c:pt>
                <c:pt idx="188">
                  <c:v>6</c:v>
                </c:pt>
                <c:pt idx="189">
                  <c:v>6.8</c:v>
                </c:pt>
                <c:pt idx="190">
                  <c:v>6.5</c:v>
                </c:pt>
                <c:pt idx="191">
                  <c:v>5.4</c:v>
                </c:pt>
                <c:pt idx="192">
                  <c:v>5.2</c:v>
                </c:pt>
                <c:pt idx="193">
                  <c:v>6.1</c:v>
                </c:pt>
                <c:pt idx="194">
                  <c:v>6.3</c:v>
                </c:pt>
                <c:pt idx="195">
                  <c:v>5.9</c:v>
                </c:pt>
                <c:pt idx="196">
                  <c:v>5.9</c:v>
                </c:pt>
                <c:pt idx="197">
                  <c:v>5.3</c:v>
                </c:pt>
                <c:pt idx="198">
                  <c:v>6.5</c:v>
                </c:pt>
                <c:pt idx="199">
                  <c:v>6.5</c:v>
                </c:pt>
                <c:pt idx="200">
                  <c:v>6.1</c:v>
                </c:pt>
                <c:pt idx="201">
                  <c:v>6.3</c:v>
                </c:pt>
                <c:pt idx="202">
                  <c:v>7</c:v>
                </c:pt>
                <c:pt idx="203">
                  <c:v>6</c:v>
                </c:pt>
                <c:pt idx="204">
                  <c:v>6.2</c:v>
                </c:pt>
                <c:pt idx="205">
                  <c:v>6</c:v>
                </c:pt>
                <c:pt idx="206">
                  <c:v>6</c:v>
                </c:pt>
                <c:pt idx="207">
                  <c:v>6.1</c:v>
                </c:pt>
                <c:pt idx="208">
                  <c:v>5.3</c:v>
                </c:pt>
                <c:pt idx="209">
                  <c:v>6.8</c:v>
                </c:pt>
                <c:pt idx="210">
                  <c:v>5.7</c:v>
                </c:pt>
                <c:pt idx="211">
                  <c:v>5.6</c:v>
                </c:pt>
                <c:pt idx="212">
                  <c:v>6.5</c:v>
                </c:pt>
                <c:pt idx="213">
                  <c:v>5.2</c:v>
                </c:pt>
                <c:pt idx="214">
                  <c:v>5.6</c:v>
                </c:pt>
                <c:pt idx="215">
                  <c:v>5.9</c:v>
                </c:pt>
                <c:pt idx="216">
                  <c:v>6.2</c:v>
                </c:pt>
                <c:pt idx="217">
                  <c:v>5.7</c:v>
                </c:pt>
                <c:pt idx="218">
                  <c:v>6.3</c:v>
                </c:pt>
                <c:pt idx="219">
                  <c:v>5.6</c:v>
                </c:pt>
                <c:pt idx="220">
                  <c:v>6.2</c:v>
                </c:pt>
                <c:pt idx="221">
                  <c:v>6.8</c:v>
                </c:pt>
                <c:pt idx="222">
                  <c:v>6.2</c:v>
                </c:pt>
                <c:pt idx="223">
                  <c:v>5</c:v>
                </c:pt>
                <c:pt idx="224">
                  <c:v>5.2</c:v>
                </c:pt>
                <c:pt idx="225">
                  <c:v>5.8</c:v>
                </c:pt>
                <c:pt idx="226">
                  <c:v>5.1</c:v>
                </c:pt>
                <c:pt idx="227">
                  <c:v>5.9</c:v>
                </c:pt>
                <c:pt idx="228">
                  <c:v>5.1</c:v>
                </c:pt>
                <c:pt idx="229">
                  <c:v>5.8</c:v>
                </c:pt>
                <c:pt idx="230">
                  <c:v>6.1</c:v>
                </c:pt>
                <c:pt idx="231">
                  <c:v>6.6</c:v>
                </c:pt>
                <c:pt idx="232">
                  <c:v>5.8</c:v>
                </c:pt>
                <c:pt idx="233">
                  <c:v>7</c:v>
                </c:pt>
                <c:pt idx="234">
                  <c:v>5.1</c:v>
                </c:pt>
                <c:pt idx="235">
                  <c:v>4.7</c:v>
                </c:pt>
                <c:pt idx="236">
                  <c:v>6.8</c:v>
                </c:pt>
                <c:pt idx="237">
                  <c:v>5.3</c:v>
                </c:pt>
                <c:pt idx="238">
                  <c:v>5.8</c:v>
                </c:pt>
                <c:pt idx="239">
                  <c:v>6.5</c:v>
                </c:pt>
                <c:pt idx="240">
                  <c:v>6.6</c:v>
                </c:pt>
                <c:pt idx="241">
                  <c:v>5.5</c:v>
                </c:pt>
                <c:pt idx="242">
                  <c:v>0.7</c:v>
                </c:pt>
                <c:pt idx="243">
                  <c:v>0.1</c:v>
                </c:pt>
                <c:pt idx="244">
                  <c:v>0.1</c:v>
                </c:pt>
                <c:pt idx="245">
                  <c:v>0</c:v>
                </c:pt>
                <c:pt idx="246">
                  <c:v>0.1</c:v>
                </c:pt>
                <c:pt idx="247">
                  <c:v>0.3</c:v>
                </c:pt>
                <c:pt idx="248">
                  <c:v>0.1</c:v>
                </c:pt>
                <c:pt idx="249">
                  <c:v>0.1</c:v>
                </c:pt>
                <c:pt idx="250">
                  <c:v>0.3</c:v>
                </c:pt>
                <c:pt idx="251">
                  <c:v>0.1</c:v>
                </c:pt>
                <c:pt idx="252">
                  <c:v>0.1</c:v>
                </c:pt>
                <c:pt idx="253">
                  <c:v>0.1</c:v>
                </c:pt>
                <c:pt idx="254">
                  <c:v>0.2</c:v>
                </c:pt>
                <c:pt idx="255">
                  <c:v>0.1</c:v>
                </c:pt>
                <c:pt idx="256">
                  <c:v>0.1</c:v>
                </c:pt>
                <c:pt idx="257">
                  <c:v>0.2</c:v>
                </c:pt>
                <c:pt idx="258">
                  <c:v>0.1</c:v>
                </c:pt>
                <c:pt idx="259">
                  <c:v>0.1</c:v>
                </c:pt>
              </c:numCache>
            </c:numRef>
          </c:val>
        </c:ser>
        <c:ser>
          <c:idx val="2"/>
          <c:order val="2"/>
          <c:tx>
            <c:strRef>
              <c:f>CPU14!$D$1</c:f>
              <c:strCache>
                <c:ptCount val="1"/>
                <c:pt idx="0">
                  <c:v>Wait%</c:v>
                </c:pt>
              </c:strCache>
            </c:strRef>
          </c:tx>
          <c:invertIfNegative val="0"/>
          <c:dLbls>
            <c:delete val="1"/>
          </c:dLbls>
          <c:cat>
            <c:numRef>
              <c:f>CPU14!$A$2:$A$261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CPU14!$E$1</c:f>
              <c:strCache>
                <c:ptCount val="1"/>
                <c:pt idx="0">
                  <c:v>Idle%</c:v>
                </c:pt>
              </c:strCache>
            </c:strRef>
          </c:tx>
          <c:invertIfNegative val="0"/>
          <c:dLbls>
            <c:delete val="1"/>
          </c:dLbls>
          <c:cat>
            <c:numRef>
              <c:f>CPU14!$A$2:$A$261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CPU14!$E$2:$E$261</c:f>
              <c:numCache>
                <c:formatCode>General</c:formatCode>
                <c:ptCount val="260"/>
                <c:pt idx="0">
                  <c:v>99.7</c:v>
                </c:pt>
                <c:pt idx="1">
                  <c:v>99.7</c:v>
                </c:pt>
                <c:pt idx="2">
                  <c:v>98.3</c:v>
                </c:pt>
                <c:pt idx="3">
                  <c:v>97</c:v>
                </c:pt>
                <c:pt idx="4">
                  <c:v>99.3</c:v>
                </c:pt>
                <c:pt idx="5">
                  <c:v>98.6</c:v>
                </c:pt>
                <c:pt idx="6">
                  <c:v>98.8</c:v>
                </c:pt>
                <c:pt idx="7">
                  <c:v>98.1</c:v>
                </c:pt>
                <c:pt idx="8">
                  <c:v>96.6</c:v>
                </c:pt>
                <c:pt idx="9">
                  <c:v>97.2</c:v>
                </c:pt>
                <c:pt idx="10">
                  <c:v>96.4</c:v>
                </c:pt>
                <c:pt idx="11">
                  <c:v>98.1</c:v>
                </c:pt>
                <c:pt idx="12">
                  <c:v>94.6</c:v>
                </c:pt>
                <c:pt idx="13">
                  <c:v>94.8</c:v>
                </c:pt>
                <c:pt idx="14">
                  <c:v>96.5</c:v>
                </c:pt>
                <c:pt idx="15">
                  <c:v>94.4</c:v>
                </c:pt>
                <c:pt idx="16">
                  <c:v>94.9</c:v>
                </c:pt>
                <c:pt idx="17">
                  <c:v>92.1</c:v>
                </c:pt>
                <c:pt idx="18">
                  <c:v>92.6</c:v>
                </c:pt>
                <c:pt idx="19">
                  <c:v>94.8</c:v>
                </c:pt>
                <c:pt idx="20">
                  <c:v>93.3</c:v>
                </c:pt>
                <c:pt idx="21">
                  <c:v>88.5</c:v>
                </c:pt>
                <c:pt idx="22">
                  <c:v>92.6</c:v>
                </c:pt>
                <c:pt idx="23">
                  <c:v>91.3</c:v>
                </c:pt>
                <c:pt idx="24">
                  <c:v>90.1</c:v>
                </c:pt>
                <c:pt idx="25">
                  <c:v>91.2</c:v>
                </c:pt>
                <c:pt idx="26">
                  <c:v>85</c:v>
                </c:pt>
                <c:pt idx="27">
                  <c:v>85.5</c:v>
                </c:pt>
                <c:pt idx="28">
                  <c:v>86.8</c:v>
                </c:pt>
                <c:pt idx="29">
                  <c:v>86.3</c:v>
                </c:pt>
                <c:pt idx="30">
                  <c:v>84.4</c:v>
                </c:pt>
                <c:pt idx="31">
                  <c:v>84.7</c:v>
                </c:pt>
                <c:pt idx="32">
                  <c:v>82.3</c:v>
                </c:pt>
                <c:pt idx="33">
                  <c:v>81.2</c:v>
                </c:pt>
                <c:pt idx="34">
                  <c:v>81.7</c:v>
                </c:pt>
                <c:pt idx="35">
                  <c:v>82</c:v>
                </c:pt>
                <c:pt idx="36">
                  <c:v>82.8</c:v>
                </c:pt>
                <c:pt idx="37">
                  <c:v>81.3</c:v>
                </c:pt>
                <c:pt idx="38">
                  <c:v>82.3</c:v>
                </c:pt>
                <c:pt idx="39">
                  <c:v>82.5</c:v>
                </c:pt>
                <c:pt idx="40">
                  <c:v>79</c:v>
                </c:pt>
                <c:pt idx="41">
                  <c:v>77.9</c:v>
                </c:pt>
                <c:pt idx="42">
                  <c:v>79.9</c:v>
                </c:pt>
                <c:pt idx="43">
                  <c:v>80.6</c:v>
                </c:pt>
                <c:pt idx="44">
                  <c:v>77.9</c:v>
                </c:pt>
                <c:pt idx="45">
                  <c:v>80.2</c:v>
                </c:pt>
                <c:pt idx="46">
                  <c:v>83.3</c:v>
                </c:pt>
                <c:pt idx="47">
                  <c:v>75.2</c:v>
                </c:pt>
                <c:pt idx="48">
                  <c:v>78.3</c:v>
                </c:pt>
                <c:pt idx="49">
                  <c:v>78.4</c:v>
                </c:pt>
                <c:pt idx="50">
                  <c:v>81.3</c:v>
                </c:pt>
                <c:pt idx="51">
                  <c:v>83.1</c:v>
                </c:pt>
                <c:pt idx="52">
                  <c:v>80.2</c:v>
                </c:pt>
                <c:pt idx="53">
                  <c:v>76.5</c:v>
                </c:pt>
                <c:pt idx="54">
                  <c:v>80.1</c:v>
                </c:pt>
                <c:pt idx="55">
                  <c:v>77.1</c:v>
                </c:pt>
                <c:pt idx="56">
                  <c:v>78.3</c:v>
                </c:pt>
                <c:pt idx="57">
                  <c:v>77.6</c:v>
                </c:pt>
                <c:pt idx="58">
                  <c:v>78.9</c:v>
                </c:pt>
                <c:pt idx="59">
                  <c:v>73</c:v>
                </c:pt>
                <c:pt idx="60">
                  <c:v>78.6</c:v>
                </c:pt>
                <c:pt idx="61">
                  <c:v>75.1</c:v>
                </c:pt>
                <c:pt idx="62">
                  <c:v>74.8</c:v>
                </c:pt>
                <c:pt idx="63">
                  <c:v>76.5</c:v>
                </c:pt>
                <c:pt idx="64">
                  <c:v>77.4</c:v>
                </c:pt>
                <c:pt idx="65">
                  <c:v>75.8</c:v>
                </c:pt>
                <c:pt idx="66">
                  <c:v>75.7</c:v>
                </c:pt>
                <c:pt idx="67">
                  <c:v>75.9</c:v>
                </c:pt>
                <c:pt idx="68">
                  <c:v>83.7</c:v>
                </c:pt>
                <c:pt idx="69">
                  <c:v>80.6</c:v>
                </c:pt>
                <c:pt idx="70">
                  <c:v>79.1</c:v>
                </c:pt>
                <c:pt idx="71">
                  <c:v>78.4</c:v>
                </c:pt>
                <c:pt idx="72">
                  <c:v>76.8</c:v>
                </c:pt>
                <c:pt idx="73">
                  <c:v>74.7</c:v>
                </c:pt>
                <c:pt idx="74">
                  <c:v>74.6</c:v>
                </c:pt>
                <c:pt idx="75">
                  <c:v>74.4</c:v>
                </c:pt>
                <c:pt idx="76">
                  <c:v>77.6</c:v>
                </c:pt>
                <c:pt idx="77">
                  <c:v>77.5</c:v>
                </c:pt>
                <c:pt idx="78">
                  <c:v>76.8</c:v>
                </c:pt>
                <c:pt idx="79">
                  <c:v>79.9</c:v>
                </c:pt>
                <c:pt idx="80">
                  <c:v>76.5</c:v>
                </c:pt>
                <c:pt idx="81">
                  <c:v>76.7</c:v>
                </c:pt>
                <c:pt idx="82">
                  <c:v>79.8</c:v>
                </c:pt>
                <c:pt idx="83">
                  <c:v>75.9</c:v>
                </c:pt>
                <c:pt idx="84">
                  <c:v>77.2</c:v>
                </c:pt>
                <c:pt idx="85">
                  <c:v>78.4</c:v>
                </c:pt>
                <c:pt idx="86">
                  <c:v>77.4</c:v>
                </c:pt>
                <c:pt idx="87">
                  <c:v>75.5</c:v>
                </c:pt>
                <c:pt idx="88">
                  <c:v>75.9</c:v>
                </c:pt>
                <c:pt idx="89">
                  <c:v>77.2</c:v>
                </c:pt>
                <c:pt idx="90">
                  <c:v>76.6</c:v>
                </c:pt>
                <c:pt idx="91">
                  <c:v>76.3</c:v>
                </c:pt>
                <c:pt idx="92">
                  <c:v>74</c:v>
                </c:pt>
                <c:pt idx="93">
                  <c:v>78</c:v>
                </c:pt>
                <c:pt idx="94">
                  <c:v>74.7</c:v>
                </c:pt>
                <c:pt idx="95">
                  <c:v>78.1</c:v>
                </c:pt>
                <c:pt idx="96">
                  <c:v>77</c:v>
                </c:pt>
                <c:pt idx="97">
                  <c:v>76.9</c:v>
                </c:pt>
                <c:pt idx="98">
                  <c:v>76.5</c:v>
                </c:pt>
                <c:pt idx="99">
                  <c:v>77.2</c:v>
                </c:pt>
                <c:pt idx="100">
                  <c:v>76.8</c:v>
                </c:pt>
                <c:pt idx="101">
                  <c:v>76.3</c:v>
                </c:pt>
                <c:pt idx="102">
                  <c:v>77.6</c:v>
                </c:pt>
                <c:pt idx="103">
                  <c:v>78.6</c:v>
                </c:pt>
                <c:pt idx="104">
                  <c:v>79.1</c:v>
                </c:pt>
                <c:pt idx="105">
                  <c:v>77.1</c:v>
                </c:pt>
                <c:pt idx="106">
                  <c:v>78.4</c:v>
                </c:pt>
                <c:pt idx="107">
                  <c:v>76.9</c:v>
                </c:pt>
                <c:pt idx="108">
                  <c:v>80.2</c:v>
                </c:pt>
                <c:pt idx="109">
                  <c:v>76.7</c:v>
                </c:pt>
                <c:pt idx="110">
                  <c:v>77</c:v>
                </c:pt>
                <c:pt idx="111">
                  <c:v>77.8</c:v>
                </c:pt>
                <c:pt idx="112">
                  <c:v>80.1</c:v>
                </c:pt>
                <c:pt idx="113">
                  <c:v>78.5</c:v>
                </c:pt>
                <c:pt idx="114">
                  <c:v>78.4</c:v>
                </c:pt>
                <c:pt idx="115">
                  <c:v>77.3</c:v>
                </c:pt>
                <c:pt idx="116">
                  <c:v>78.4</c:v>
                </c:pt>
                <c:pt idx="117">
                  <c:v>77.5</c:v>
                </c:pt>
                <c:pt idx="118">
                  <c:v>78.8</c:v>
                </c:pt>
                <c:pt idx="119">
                  <c:v>78.3</c:v>
                </c:pt>
                <c:pt idx="120">
                  <c:v>79.1</c:v>
                </c:pt>
                <c:pt idx="121">
                  <c:v>75.8</c:v>
                </c:pt>
                <c:pt idx="122">
                  <c:v>79.5</c:v>
                </c:pt>
                <c:pt idx="123">
                  <c:v>79.9</c:v>
                </c:pt>
                <c:pt idx="124">
                  <c:v>80.3</c:v>
                </c:pt>
                <c:pt idx="125">
                  <c:v>78.3</c:v>
                </c:pt>
                <c:pt idx="126">
                  <c:v>76.9</c:v>
                </c:pt>
                <c:pt idx="127">
                  <c:v>76.5</c:v>
                </c:pt>
                <c:pt idx="128">
                  <c:v>76.2</c:v>
                </c:pt>
                <c:pt idx="129">
                  <c:v>75.8</c:v>
                </c:pt>
                <c:pt idx="130">
                  <c:v>84.5</c:v>
                </c:pt>
                <c:pt idx="131">
                  <c:v>76.9</c:v>
                </c:pt>
                <c:pt idx="132">
                  <c:v>75.7</c:v>
                </c:pt>
                <c:pt idx="133">
                  <c:v>78.1</c:v>
                </c:pt>
                <c:pt idx="134">
                  <c:v>79</c:v>
                </c:pt>
                <c:pt idx="135">
                  <c:v>79.3</c:v>
                </c:pt>
                <c:pt idx="136">
                  <c:v>78</c:v>
                </c:pt>
                <c:pt idx="137">
                  <c:v>74.4</c:v>
                </c:pt>
                <c:pt idx="138">
                  <c:v>75.1</c:v>
                </c:pt>
                <c:pt idx="139">
                  <c:v>78.9</c:v>
                </c:pt>
                <c:pt idx="140">
                  <c:v>75.1</c:v>
                </c:pt>
                <c:pt idx="141">
                  <c:v>77.5</c:v>
                </c:pt>
                <c:pt idx="142">
                  <c:v>78.3</c:v>
                </c:pt>
                <c:pt idx="143">
                  <c:v>77.1</c:v>
                </c:pt>
                <c:pt idx="144">
                  <c:v>79.2</c:v>
                </c:pt>
                <c:pt idx="145">
                  <c:v>76</c:v>
                </c:pt>
                <c:pt idx="146">
                  <c:v>75.5</c:v>
                </c:pt>
                <c:pt idx="147">
                  <c:v>77.4</c:v>
                </c:pt>
                <c:pt idx="148">
                  <c:v>79.6</c:v>
                </c:pt>
                <c:pt idx="149">
                  <c:v>78.2</c:v>
                </c:pt>
                <c:pt idx="150">
                  <c:v>80.2</c:v>
                </c:pt>
                <c:pt idx="151">
                  <c:v>78.4</c:v>
                </c:pt>
                <c:pt idx="152">
                  <c:v>76.2</c:v>
                </c:pt>
                <c:pt idx="153">
                  <c:v>74.6</c:v>
                </c:pt>
                <c:pt idx="154">
                  <c:v>78.3</c:v>
                </c:pt>
                <c:pt idx="155">
                  <c:v>77.4</c:v>
                </c:pt>
                <c:pt idx="156">
                  <c:v>78.5</c:v>
                </c:pt>
                <c:pt idx="157">
                  <c:v>80.8</c:v>
                </c:pt>
                <c:pt idx="158">
                  <c:v>78.8</c:v>
                </c:pt>
                <c:pt idx="159">
                  <c:v>77.8</c:v>
                </c:pt>
                <c:pt idx="160">
                  <c:v>76.4</c:v>
                </c:pt>
                <c:pt idx="161">
                  <c:v>78</c:v>
                </c:pt>
                <c:pt idx="162">
                  <c:v>76.2</c:v>
                </c:pt>
                <c:pt idx="163">
                  <c:v>78.4</c:v>
                </c:pt>
                <c:pt idx="164">
                  <c:v>74.1</c:v>
                </c:pt>
                <c:pt idx="165">
                  <c:v>79</c:v>
                </c:pt>
                <c:pt idx="166">
                  <c:v>78.5</c:v>
                </c:pt>
                <c:pt idx="167">
                  <c:v>79.6</c:v>
                </c:pt>
                <c:pt idx="168">
                  <c:v>77.6</c:v>
                </c:pt>
                <c:pt idx="169">
                  <c:v>78.2</c:v>
                </c:pt>
                <c:pt idx="170">
                  <c:v>79.7</c:v>
                </c:pt>
                <c:pt idx="171">
                  <c:v>78.7</c:v>
                </c:pt>
                <c:pt idx="172">
                  <c:v>82</c:v>
                </c:pt>
                <c:pt idx="173">
                  <c:v>77.6</c:v>
                </c:pt>
                <c:pt idx="174">
                  <c:v>81.3</c:v>
                </c:pt>
                <c:pt idx="175">
                  <c:v>81.6</c:v>
                </c:pt>
                <c:pt idx="176">
                  <c:v>80.3</c:v>
                </c:pt>
                <c:pt idx="177">
                  <c:v>83.7</c:v>
                </c:pt>
                <c:pt idx="178">
                  <c:v>78.5</c:v>
                </c:pt>
                <c:pt idx="179">
                  <c:v>77.6</c:v>
                </c:pt>
                <c:pt idx="180">
                  <c:v>76.8</c:v>
                </c:pt>
                <c:pt idx="181">
                  <c:v>81.3</c:v>
                </c:pt>
                <c:pt idx="182">
                  <c:v>78.9</c:v>
                </c:pt>
                <c:pt idx="183">
                  <c:v>80.3</c:v>
                </c:pt>
                <c:pt idx="184">
                  <c:v>78.8</c:v>
                </c:pt>
                <c:pt idx="185">
                  <c:v>81.8</c:v>
                </c:pt>
                <c:pt idx="186">
                  <c:v>79.9</c:v>
                </c:pt>
                <c:pt idx="187">
                  <c:v>79</c:v>
                </c:pt>
                <c:pt idx="188">
                  <c:v>79.7</c:v>
                </c:pt>
                <c:pt idx="189">
                  <c:v>75.7</c:v>
                </c:pt>
                <c:pt idx="190">
                  <c:v>78.3</c:v>
                </c:pt>
                <c:pt idx="191">
                  <c:v>80.3</c:v>
                </c:pt>
                <c:pt idx="192">
                  <c:v>80.7</c:v>
                </c:pt>
                <c:pt idx="193">
                  <c:v>80.2</c:v>
                </c:pt>
                <c:pt idx="194">
                  <c:v>77.2</c:v>
                </c:pt>
                <c:pt idx="195">
                  <c:v>78.8</c:v>
                </c:pt>
                <c:pt idx="196">
                  <c:v>79.8</c:v>
                </c:pt>
                <c:pt idx="197">
                  <c:v>80.7</c:v>
                </c:pt>
                <c:pt idx="198">
                  <c:v>78</c:v>
                </c:pt>
                <c:pt idx="199">
                  <c:v>76.9</c:v>
                </c:pt>
                <c:pt idx="200">
                  <c:v>78.9</c:v>
                </c:pt>
                <c:pt idx="201">
                  <c:v>79.8</c:v>
                </c:pt>
                <c:pt idx="202">
                  <c:v>75.2</c:v>
                </c:pt>
                <c:pt idx="203">
                  <c:v>80.4</c:v>
                </c:pt>
                <c:pt idx="204">
                  <c:v>78.4</c:v>
                </c:pt>
                <c:pt idx="205">
                  <c:v>78.5</c:v>
                </c:pt>
                <c:pt idx="206">
                  <c:v>79.6</c:v>
                </c:pt>
                <c:pt idx="207">
                  <c:v>79.5</c:v>
                </c:pt>
                <c:pt idx="208">
                  <c:v>81.2</c:v>
                </c:pt>
                <c:pt idx="209">
                  <c:v>77.4</c:v>
                </c:pt>
                <c:pt idx="210">
                  <c:v>79.4</c:v>
                </c:pt>
                <c:pt idx="211">
                  <c:v>81.1</c:v>
                </c:pt>
                <c:pt idx="212">
                  <c:v>77.4</c:v>
                </c:pt>
                <c:pt idx="213">
                  <c:v>80.7</c:v>
                </c:pt>
                <c:pt idx="214">
                  <c:v>79.6</c:v>
                </c:pt>
                <c:pt idx="215">
                  <c:v>78.6</c:v>
                </c:pt>
                <c:pt idx="216">
                  <c:v>79.7</c:v>
                </c:pt>
                <c:pt idx="217">
                  <c:v>79.6</c:v>
                </c:pt>
                <c:pt idx="218">
                  <c:v>77.6</c:v>
                </c:pt>
                <c:pt idx="219">
                  <c:v>81.5</c:v>
                </c:pt>
                <c:pt idx="220">
                  <c:v>77.9</c:v>
                </c:pt>
                <c:pt idx="221">
                  <c:v>76.3</c:v>
                </c:pt>
                <c:pt idx="222">
                  <c:v>77.8</c:v>
                </c:pt>
                <c:pt idx="223">
                  <c:v>81</c:v>
                </c:pt>
                <c:pt idx="224">
                  <c:v>80.4</c:v>
                </c:pt>
                <c:pt idx="225">
                  <c:v>79.2</c:v>
                </c:pt>
                <c:pt idx="226">
                  <c:v>80.5</c:v>
                </c:pt>
                <c:pt idx="227">
                  <c:v>80.6</c:v>
                </c:pt>
                <c:pt idx="228">
                  <c:v>81.8</c:v>
                </c:pt>
                <c:pt idx="229">
                  <c:v>79.6</c:v>
                </c:pt>
                <c:pt idx="230">
                  <c:v>77.7</c:v>
                </c:pt>
                <c:pt idx="231">
                  <c:v>76.5</c:v>
                </c:pt>
                <c:pt idx="232">
                  <c:v>78.4</c:v>
                </c:pt>
                <c:pt idx="233">
                  <c:v>76.7</c:v>
                </c:pt>
                <c:pt idx="234">
                  <c:v>82</c:v>
                </c:pt>
                <c:pt idx="235">
                  <c:v>83.7</c:v>
                </c:pt>
                <c:pt idx="236">
                  <c:v>77</c:v>
                </c:pt>
                <c:pt idx="237">
                  <c:v>81.7</c:v>
                </c:pt>
                <c:pt idx="238">
                  <c:v>79.9</c:v>
                </c:pt>
                <c:pt idx="239">
                  <c:v>77.2</c:v>
                </c:pt>
                <c:pt idx="240">
                  <c:v>77.2</c:v>
                </c:pt>
                <c:pt idx="241">
                  <c:v>80.4</c:v>
                </c:pt>
                <c:pt idx="242">
                  <c:v>98.5</c:v>
                </c:pt>
                <c:pt idx="243">
                  <c:v>99.8</c:v>
                </c:pt>
                <c:pt idx="244">
                  <c:v>99.9</c:v>
                </c:pt>
                <c:pt idx="245">
                  <c:v>100</c:v>
                </c:pt>
                <c:pt idx="246">
                  <c:v>99.8</c:v>
                </c:pt>
                <c:pt idx="247">
                  <c:v>99.6</c:v>
                </c:pt>
                <c:pt idx="248">
                  <c:v>99.8</c:v>
                </c:pt>
                <c:pt idx="249">
                  <c:v>99.8</c:v>
                </c:pt>
                <c:pt idx="250">
                  <c:v>99.5</c:v>
                </c:pt>
                <c:pt idx="251">
                  <c:v>99.9</c:v>
                </c:pt>
                <c:pt idx="252">
                  <c:v>99.6</c:v>
                </c:pt>
                <c:pt idx="253">
                  <c:v>98.3</c:v>
                </c:pt>
                <c:pt idx="254">
                  <c:v>99.6</c:v>
                </c:pt>
                <c:pt idx="255">
                  <c:v>99.9</c:v>
                </c:pt>
                <c:pt idx="256">
                  <c:v>99.8</c:v>
                </c:pt>
                <c:pt idx="257">
                  <c:v>99.7</c:v>
                </c:pt>
                <c:pt idx="258">
                  <c:v>99.8</c:v>
                </c:pt>
                <c:pt idx="259">
                  <c:v>99.8</c:v>
                </c:pt>
              </c:numCache>
            </c:numRef>
          </c:val>
        </c:ser>
        <c:dLbls>
          <c:showLegendKey val="0"/>
          <c:showVal val="0"/>
          <c:showCatName val="0"/>
          <c:showSerName val="0"/>
          <c:showPercent val="0"/>
          <c:showBubbleSize val="0"/>
        </c:dLbls>
        <c:gapWidth val="0"/>
        <c:overlap val="100"/>
        <c:axId val="638742710"/>
        <c:axId val="775470815"/>
      </c:barChart>
      <c:catAx>
        <c:axId val="63874271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5470815"/>
        <c:crosses val="autoZero"/>
        <c:auto val="0"/>
        <c:lblAlgn val="ctr"/>
        <c:lblOffset val="100"/>
        <c:noMultiLvlLbl val="0"/>
      </c:catAx>
      <c:valAx>
        <c:axId val="77547081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874271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15 224  2017/8/23</a:t>
            </a:r>
          </a:p>
        </c:rich>
      </c:tx>
      <c:layout/>
      <c:overlay val="0"/>
    </c:title>
    <c:autoTitleDeleted val="0"/>
    <c:plotArea>
      <c:layout/>
      <c:barChart>
        <c:barDir val="col"/>
        <c:grouping val="stacked"/>
        <c:varyColors val="0"/>
        <c:ser>
          <c:idx val="0"/>
          <c:order val="0"/>
          <c:tx>
            <c:strRef>
              <c:f>CPU15!$B$1</c:f>
              <c:strCache>
                <c:ptCount val="1"/>
                <c:pt idx="0">
                  <c:v>User%</c:v>
                </c:pt>
              </c:strCache>
            </c:strRef>
          </c:tx>
          <c:invertIfNegative val="0"/>
          <c:dLbls>
            <c:delete val="1"/>
          </c:dLbls>
          <c:cat>
            <c:numRef>
              <c:f>CPU15!$A$2:$A$261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CPU15!$B$2:$B$261</c:f>
              <c:numCache>
                <c:formatCode>General</c:formatCode>
                <c:ptCount val="260"/>
                <c:pt idx="0">
                  <c:v>0.1</c:v>
                </c:pt>
                <c:pt idx="1">
                  <c:v>0.1</c:v>
                </c:pt>
                <c:pt idx="2">
                  <c:v>0.7</c:v>
                </c:pt>
                <c:pt idx="3">
                  <c:v>2</c:v>
                </c:pt>
                <c:pt idx="4">
                  <c:v>0.8</c:v>
                </c:pt>
                <c:pt idx="5">
                  <c:v>1.3</c:v>
                </c:pt>
                <c:pt idx="6">
                  <c:v>2.3</c:v>
                </c:pt>
                <c:pt idx="7">
                  <c:v>2.5</c:v>
                </c:pt>
                <c:pt idx="8">
                  <c:v>2.1</c:v>
                </c:pt>
                <c:pt idx="9">
                  <c:v>1.5</c:v>
                </c:pt>
                <c:pt idx="10">
                  <c:v>3.7</c:v>
                </c:pt>
                <c:pt idx="11">
                  <c:v>2.1</c:v>
                </c:pt>
                <c:pt idx="12">
                  <c:v>3.7</c:v>
                </c:pt>
                <c:pt idx="13">
                  <c:v>4.9</c:v>
                </c:pt>
                <c:pt idx="14">
                  <c:v>4</c:v>
                </c:pt>
                <c:pt idx="15">
                  <c:v>3.8</c:v>
                </c:pt>
                <c:pt idx="16">
                  <c:v>5.4</c:v>
                </c:pt>
                <c:pt idx="17">
                  <c:v>5.4</c:v>
                </c:pt>
                <c:pt idx="18">
                  <c:v>6.9</c:v>
                </c:pt>
                <c:pt idx="19">
                  <c:v>4.9</c:v>
                </c:pt>
                <c:pt idx="20">
                  <c:v>5.8</c:v>
                </c:pt>
                <c:pt idx="21">
                  <c:v>8.2</c:v>
                </c:pt>
                <c:pt idx="22">
                  <c:v>6.6</c:v>
                </c:pt>
                <c:pt idx="23">
                  <c:v>9.1</c:v>
                </c:pt>
                <c:pt idx="24">
                  <c:v>7.9</c:v>
                </c:pt>
                <c:pt idx="25">
                  <c:v>10.5</c:v>
                </c:pt>
                <c:pt idx="26">
                  <c:v>11.5</c:v>
                </c:pt>
                <c:pt idx="27">
                  <c:v>13.2</c:v>
                </c:pt>
                <c:pt idx="28">
                  <c:v>10.8</c:v>
                </c:pt>
                <c:pt idx="29">
                  <c:v>10.8</c:v>
                </c:pt>
                <c:pt idx="30">
                  <c:v>9.6</c:v>
                </c:pt>
                <c:pt idx="31">
                  <c:v>12.1</c:v>
                </c:pt>
                <c:pt idx="32">
                  <c:v>13.2</c:v>
                </c:pt>
                <c:pt idx="33">
                  <c:v>13</c:v>
                </c:pt>
                <c:pt idx="34">
                  <c:v>13.4</c:v>
                </c:pt>
                <c:pt idx="35">
                  <c:v>12</c:v>
                </c:pt>
                <c:pt idx="36">
                  <c:v>12.8</c:v>
                </c:pt>
                <c:pt idx="37">
                  <c:v>13.7</c:v>
                </c:pt>
                <c:pt idx="38">
                  <c:v>17</c:v>
                </c:pt>
                <c:pt idx="39">
                  <c:v>14.2</c:v>
                </c:pt>
                <c:pt idx="40">
                  <c:v>16</c:v>
                </c:pt>
                <c:pt idx="41">
                  <c:v>16.8</c:v>
                </c:pt>
                <c:pt idx="42">
                  <c:v>15.1</c:v>
                </c:pt>
                <c:pt idx="43">
                  <c:v>12.3</c:v>
                </c:pt>
                <c:pt idx="44">
                  <c:v>15.5</c:v>
                </c:pt>
                <c:pt idx="45">
                  <c:v>12.2</c:v>
                </c:pt>
                <c:pt idx="46">
                  <c:v>12.5</c:v>
                </c:pt>
                <c:pt idx="47">
                  <c:v>15.9</c:v>
                </c:pt>
                <c:pt idx="48">
                  <c:v>15.1</c:v>
                </c:pt>
                <c:pt idx="49">
                  <c:v>13.1</c:v>
                </c:pt>
                <c:pt idx="50">
                  <c:v>13</c:v>
                </c:pt>
                <c:pt idx="51">
                  <c:v>12.9</c:v>
                </c:pt>
                <c:pt idx="52">
                  <c:v>13.3</c:v>
                </c:pt>
                <c:pt idx="53">
                  <c:v>17.2</c:v>
                </c:pt>
                <c:pt idx="54">
                  <c:v>16.3</c:v>
                </c:pt>
                <c:pt idx="55">
                  <c:v>15.6</c:v>
                </c:pt>
                <c:pt idx="56">
                  <c:v>14.9</c:v>
                </c:pt>
                <c:pt idx="57">
                  <c:v>17.6</c:v>
                </c:pt>
                <c:pt idx="58">
                  <c:v>14.9</c:v>
                </c:pt>
                <c:pt idx="59">
                  <c:v>18.7</c:v>
                </c:pt>
                <c:pt idx="60">
                  <c:v>13.5</c:v>
                </c:pt>
                <c:pt idx="61">
                  <c:v>17.3</c:v>
                </c:pt>
                <c:pt idx="62">
                  <c:v>17.1</c:v>
                </c:pt>
                <c:pt idx="63">
                  <c:v>16.3</c:v>
                </c:pt>
                <c:pt idx="64">
                  <c:v>18</c:v>
                </c:pt>
                <c:pt idx="65">
                  <c:v>14.8</c:v>
                </c:pt>
                <c:pt idx="66">
                  <c:v>18</c:v>
                </c:pt>
                <c:pt idx="67">
                  <c:v>20.6</c:v>
                </c:pt>
                <c:pt idx="68">
                  <c:v>15.1</c:v>
                </c:pt>
                <c:pt idx="69">
                  <c:v>16.7</c:v>
                </c:pt>
                <c:pt idx="70">
                  <c:v>16.4</c:v>
                </c:pt>
                <c:pt idx="71">
                  <c:v>16.1</c:v>
                </c:pt>
                <c:pt idx="72">
                  <c:v>16.8</c:v>
                </c:pt>
                <c:pt idx="73">
                  <c:v>16.8</c:v>
                </c:pt>
                <c:pt idx="74">
                  <c:v>19.6</c:v>
                </c:pt>
                <c:pt idx="75">
                  <c:v>18.4</c:v>
                </c:pt>
                <c:pt idx="76">
                  <c:v>13.6</c:v>
                </c:pt>
                <c:pt idx="77">
                  <c:v>17</c:v>
                </c:pt>
                <c:pt idx="78">
                  <c:v>15.9</c:v>
                </c:pt>
                <c:pt idx="79">
                  <c:v>14.6</c:v>
                </c:pt>
                <c:pt idx="80">
                  <c:v>16.1</c:v>
                </c:pt>
                <c:pt idx="81">
                  <c:v>18.5</c:v>
                </c:pt>
                <c:pt idx="82">
                  <c:v>17.4</c:v>
                </c:pt>
                <c:pt idx="83">
                  <c:v>17.2</c:v>
                </c:pt>
                <c:pt idx="84">
                  <c:v>15.4</c:v>
                </c:pt>
                <c:pt idx="85">
                  <c:v>17.1</c:v>
                </c:pt>
                <c:pt idx="86">
                  <c:v>17</c:v>
                </c:pt>
                <c:pt idx="87">
                  <c:v>17.2</c:v>
                </c:pt>
                <c:pt idx="88">
                  <c:v>18.6</c:v>
                </c:pt>
                <c:pt idx="89">
                  <c:v>18.2</c:v>
                </c:pt>
                <c:pt idx="90">
                  <c:v>17.3</c:v>
                </c:pt>
                <c:pt idx="91">
                  <c:v>18.5</c:v>
                </c:pt>
                <c:pt idx="92">
                  <c:v>17.8</c:v>
                </c:pt>
                <c:pt idx="93">
                  <c:v>14.9</c:v>
                </c:pt>
                <c:pt idx="94">
                  <c:v>15.3</c:v>
                </c:pt>
                <c:pt idx="95">
                  <c:v>17.1</c:v>
                </c:pt>
                <c:pt idx="96">
                  <c:v>17.3</c:v>
                </c:pt>
                <c:pt idx="97">
                  <c:v>20.2</c:v>
                </c:pt>
                <c:pt idx="98">
                  <c:v>17.5</c:v>
                </c:pt>
                <c:pt idx="99">
                  <c:v>15.6</c:v>
                </c:pt>
                <c:pt idx="100">
                  <c:v>18.7</c:v>
                </c:pt>
                <c:pt idx="101">
                  <c:v>16.4</c:v>
                </c:pt>
                <c:pt idx="102">
                  <c:v>16.8</c:v>
                </c:pt>
                <c:pt idx="103">
                  <c:v>13.9</c:v>
                </c:pt>
                <c:pt idx="104">
                  <c:v>16.9</c:v>
                </c:pt>
                <c:pt idx="105">
                  <c:v>17.3</c:v>
                </c:pt>
                <c:pt idx="106">
                  <c:v>16.5</c:v>
                </c:pt>
                <c:pt idx="107">
                  <c:v>16.9</c:v>
                </c:pt>
                <c:pt idx="108">
                  <c:v>16.1</c:v>
                </c:pt>
                <c:pt idx="109">
                  <c:v>15.9</c:v>
                </c:pt>
                <c:pt idx="110">
                  <c:v>15.8</c:v>
                </c:pt>
                <c:pt idx="111">
                  <c:v>16.9</c:v>
                </c:pt>
                <c:pt idx="112">
                  <c:v>15.3</c:v>
                </c:pt>
                <c:pt idx="113">
                  <c:v>16.6</c:v>
                </c:pt>
                <c:pt idx="114">
                  <c:v>16</c:v>
                </c:pt>
                <c:pt idx="115">
                  <c:v>16.5</c:v>
                </c:pt>
                <c:pt idx="116">
                  <c:v>13.8</c:v>
                </c:pt>
                <c:pt idx="117">
                  <c:v>17</c:v>
                </c:pt>
                <c:pt idx="118">
                  <c:v>14.8</c:v>
                </c:pt>
                <c:pt idx="119">
                  <c:v>14.6</c:v>
                </c:pt>
                <c:pt idx="120">
                  <c:v>15.5</c:v>
                </c:pt>
                <c:pt idx="121">
                  <c:v>18.6</c:v>
                </c:pt>
                <c:pt idx="122">
                  <c:v>14.8</c:v>
                </c:pt>
                <c:pt idx="123">
                  <c:v>13.2</c:v>
                </c:pt>
                <c:pt idx="124">
                  <c:v>12.8</c:v>
                </c:pt>
                <c:pt idx="125">
                  <c:v>13.2</c:v>
                </c:pt>
                <c:pt idx="126">
                  <c:v>13.6</c:v>
                </c:pt>
                <c:pt idx="127">
                  <c:v>15.8</c:v>
                </c:pt>
                <c:pt idx="128">
                  <c:v>15.8</c:v>
                </c:pt>
                <c:pt idx="129">
                  <c:v>16.2</c:v>
                </c:pt>
                <c:pt idx="130">
                  <c:v>9.7</c:v>
                </c:pt>
                <c:pt idx="131">
                  <c:v>15.5</c:v>
                </c:pt>
                <c:pt idx="132">
                  <c:v>15.5</c:v>
                </c:pt>
                <c:pt idx="133">
                  <c:v>15.5</c:v>
                </c:pt>
                <c:pt idx="134">
                  <c:v>16.3</c:v>
                </c:pt>
                <c:pt idx="135">
                  <c:v>13.8</c:v>
                </c:pt>
                <c:pt idx="136">
                  <c:v>15.4</c:v>
                </c:pt>
                <c:pt idx="137">
                  <c:v>17.8</c:v>
                </c:pt>
                <c:pt idx="138">
                  <c:v>16.7</c:v>
                </c:pt>
                <c:pt idx="139">
                  <c:v>13.5</c:v>
                </c:pt>
                <c:pt idx="140">
                  <c:v>17.7</c:v>
                </c:pt>
                <c:pt idx="141">
                  <c:v>16.6</c:v>
                </c:pt>
                <c:pt idx="142">
                  <c:v>16.5</c:v>
                </c:pt>
                <c:pt idx="143">
                  <c:v>15.3</c:v>
                </c:pt>
                <c:pt idx="144">
                  <c:v>15.2</c:v>
                </c:pt>
                <c:pt idx="145">
                  <c:v>16.5</c:v>
                </c:pt>
                <c:pt idx="146">
                  <c:v>14.1</c:v>
                </c:pt>
                <c:pt idx="147">
                  <c:v>13.9</c:v>
                </c:pt>
                <c:pt idx="148">
                  <c:v>16</c:v>
                </c:pt>
                <c:pt idx="149">
                  <c:v>15.3</c:v>
                </c:pt>
                <c:pt idx="150">
                  <c:v>15.1</c:v>
                </c:pt>
                <c:pt idx="151">
                  <c:v>14.7</c:v>
                </c:pt>
                <c:pt idx="152">
                  <c:v>14.8</c:v>
                </c:pt>
                <c:pt idx="153">
                  <c:v>15.9</c:v>
                </c:pt>
                <c:pt idx="154">
                  <c:v>13.8</c:v>
                </c:pt>
                <c:pt idx="155">
                  <c:v>13.3</c:v>
                </c:pt>
                <c:pt idx="156">
                  <c:v>13.9</c:v>
                </c:pt>
                <c:pt idx="157">
                  <c:v>13.5</c:v>
                </c:pt>
                <c:pt idx="158">
                  <c:v>15.8</c:v>
                </c:pt>
                <c:pt idx="159">
                  <c:v>17.1</c:v>
                </c:pt>
                <c:pt idx="160">
                  <c:v>17.9</c:v>
                </c:pt>
                <c:pt idx="161">
                  <c:v>14.9</c:v>
                </c:pt>
                <c:pt idx="162">
                  <c:v>15.7</c:v>
                </c:pt>
                <c:pt idx="163">
                  <c:v>13.3</c:v>
                </c:pt>
                <c:pt idx="164">
                  <c:v>14.5</c:v>
                </c:pt>
                <c:pt idx="165">
                  <c:v>13.7</c:v>
                </c:pt>
                <c:pt idx="166">
                  <c:v>16</c:v>
                </c:pt>
                <c:pt idx="167">
                  <c:v>12.9</c:v>
                </c:pt>
                <c:pt idx="168">
                  <c:v>16.6</c:v>
                </c:pt>
                <c:pt idx="169">
                  <c:v>17.6</c:v>
                </c:pt>
                <c:pt idx="170">
                  <c:v>17.9</c:v>
                </c:pt>
                <c:pt idx="171">
                  <c:v>17.5</c:v>
                </c:pt>
                <c:pt idx="172">
                  <c:v>15.4</c:v>
                </c:pt>
                <c:pt idx="173">
                  <c:v>17.5</c:v>
                </c:pt>
                <c:pt idx="174">
                  <c:v>15.9</c:v>
                </c:pt>
                <c:pt idx="175">
                  <c:v>15.6</c:v>
                </c:pt>
                <c:pt idx="176">
                  <c:v>16.3</c:v>
                </c:pt>
                <c:pt idx="177">
                  <c:v>16.6</c:v>
                </c:pt>
                <c:pt idx="178">
                  <c:v>16.7</c:v>
                </c:pt>
                <c:pt idx="179">
                  <c:v>17.7</c:v>
                </c:pt>
                <c:pt idx="180">
                  <c:v>15.7</c:v>
                </c:pt>
                <c:pt idx="181">
                  <c:v>15.3</c:v>
                </c:pt>
                <c:pt idx="182">
                  <c:v>14</c:v>
                </c:pt>
                <c:pt idx="183">
                  <c:v>15.8</c:v>
                </c:pt>
                <c:pt idx="184">
                  <c:v>18.4</c:v>
                </c:pt>
                <c:pt idx="185">
                  <c:v>16.3</c:v>
                </c:pt>
                <c:pt idx="186">
                  <c:v>19.5</c:v>
                </c:pt>
                <c:pt idx="187">
                  <c:v>17.2</c:v>
                </c:pt>
                <c:pt idx="188">
                  <c:v>16.3</c:v>
                </c:pt>
                <c:pt idx="189">
                  <c:v>17.1</c:v>
                </c:pt>
                <c:pt idx="190">
                  <c:v>16.3</c:v>
                </c:pt>
                <c:pt idx="191">
                  <c:v>13.8</c:v>
                </c:pt>
                <c:pt idx="192">
                  <c:v>12.8</c:v>
                </c:pt>
                <c:pt idx="193">
                  <c:v>13.1</c:v>
                </c:pt>
                <c:pt idx="194">
                  <c:v>15.7</c:v>
                </c:pt>
                <c:pt idx="195">
                  <c:v>13.1</c:v>
                </c:pt>
                <c:pt idx="196">
                  <c:v>13.6</c:v>
                </c:pt>
                <c:pt idx="197">
                  <c:v>11.1</c:v>
                </c:pt>
                <c:pt idx="198">
                  <c:v>15.9</c:v>
                </c:pt>
                <c:pt idx="199">
                  <c:v>14.9</c:v>
                </c:pt>
                <c:pt idx="200">
                  <c:v>15.4</c:v>
                </c:pt>
                <c:pt idx="201">
                  <c:v>14</c:v>
                </c:pt>
                <c:pt idx="202">
                  <c:v>17.8</c:v>
                </c:pt>
                <c:pt idx="203">
                  <c:v>15.1</c:v>
                </c:pt>
                <c:pt idx="204">
                  <c:v>17.1</c:v>
                </c:pt>
                <c:pt idx="205">
                  <c:v>14.2</c:v>
                </c:pt>
                <c:pt idx="206">
                  <c:v>14.5</c:v>
                </c:pt>
                <c:pt idx="207">
                  <c:v>13.9</c:v>
                </c:pt>
                <c:pt idx="208">
                  <c:v>15</c:v>
                </c:pt>
                <c:pt idx="209">
                  <c:v>16.8</c:v>
                </c:pt>
                <c:pt idx="210">
                  <c:v>16.3</c:v>
                </c:pt>
                <c:pt idx="211">
                  <c:v>14.9</c:v>
                </c:pt>
                <c:pt idx="212">
                  <c:v>17</c:v>
                </c:pt>
                <c:pt idx="213">
                  <c:v>14.3</c:v>
                </c:pt>
                <c:pt idx="214">
                  <c:v>15.1</c:v>
                </c:pt>
                <c:pt idx="215">
                  <c:v>16.1</c:v>
                </c:pt>
                <c:pt idx="216">
                  <c:v>14.9</c:v>
                </c:pt>
                <c:pt idx="217">
                  <c:v>15.3</c:v>
                </c:pt>
                <c:pt idx="218">
                  <c:v>15.2</c:v>
                </c:pt>
                <c:pt idx="219">
                  <c:v>15.2</c:v>
                </c:pt>
                <c:pt idx="220">
                  <c:v>17.3</c:v>
                </c:pt>
                <c:pt idx="221">
                  <c:v>18.1</c:v>
                </c:pt>
                <c:pt idx="222">
                  <c:v>16.3</c:v>
                </c:pt>
                <c:pt idx="223">
                  <c:v>12.5</c:v>
                </c:pt>
                <c:pt idx="224">
                  <c:v>12.9</c:v>
                </c:pt>
                <c:pt idx="225">
                  <c:v>13.4</c:v>
                </c:pt>
                <c:pt idx="226">
                  <c:v>13.2</c:v>
                </c:pt>
                <c:pt idx="227">
                  <c:v>14</c:v>
                </c:pt>
                <c:pt idx="228">
                  <c:v>14.7</c:v>
                </c:pt>
                <c:pt idx="229">
                  <c:v>15.5</c:v>
                </c:pt>
                <c:pt idx="230">
                  <c:v>15.4</c:v>
                </c:pt>
                <c:pt idx="231">
                  <c:v>13.9</c:v>
                </c:pt>
                <c:pt idx="232">
                  <c:v>13.7</c:v>
                </c:pt>
                <c:pt idx="233">
                  <c:v>14.4</c:v>
                </c:pt>
                <c:pt idx="234">
                  <c:v>12.8</c:v>
                </c:pt>
                <c:pt idx="235">
                  <c:v>11.5</c:v>
                </c:pt>
                <c:pt idx="236">
                  <c:v>16</c:v>
                </c:pt>
                <c:pt idx="237">
                  <c:v>12.6</c:v>
                </c:pt>
                <c:pt idx="238">
                  <c:v>13.6</c:v>
                </c:pt>
                <c:pt idx="239">
                  <c:v>15.2</c:v>
                </c:pt>
                <c:pt idx="240">
                  <c:v>15.1</c:v>
                </c:pt>
                <c:pt idx="241">
                  <c:v>13.7</c:v>
                </c:pt>
                <c:pt idx="242">
                  <c:v>1.1</c:v>
                </c:pt>
                <c:pt idx="243">
                  <c:v>0.2</c:v>
                </c:pt>
                <c:pt idx="244">
                  <c:v>0.3</c:v>
                </c:pt>
                <c:pt idx="245">
                  <c:v>0.2</c:v>
                </c:pt>
                <c:pt idx="246">
                  <c:v>0.1</c:v>
                </c:pt>
                <c:pt idx="247">
                  <c:v>0.1</c:v>
                </c:pt>
                <c:pt idx="248">
                  <c:v>0.1</c:v>
                </c:pt>
                <c:pt idx="249">
                  <c:v>0.2</c:v>
                </c:pt>
                <c:pt idx="250">
                  <c:v>0.4</c:v>
                </c:pt>
                <c:pt idx="251">
                  <c:v>0.3</c:v>
                </c:pt>
                <c:pt idx="252">
                  <c:v>3.7</c:v>
                </c:pt>
                <c:pt idx="253">
                  <c:v>0.2</c:v>
                </c:pt>
                <c:pt idx="254">
                  <c:v>2.8</c:v>
                </c:pt>
                <c:pt idx="255">
                  <c:v>0.1</c:v>
                </c:pt>
                <c:pt idx="256">
                  <c:v>0.2</c:v>
                </c:pt>
                <c:pt idx="257">
                  <c:v>0.3</c:v>
                </c:pt>
                <c:pt idx="258">
                  <c:v>0.2</c:v>
                </c:pt>
                <c:pt idx="259">
                  <c:v>0.3</c:v>
                </c:pt>
              </c:numCache>
            </c:numRef>
          </c:val>
        </c:ser>
        <c:ser>
          <c:idx val="1"/>
          <c:order val="1"/>
          <c:tx>
            <c:strRef>
              <c:f>CPU15!$C$1</c:f>
              <c:strCache>
                <c:ptCount val="1"/>
                <c:pt idx="0">
                  <c:v>Sys%</c:v>
                </c:pt>
              </c:strCache>
            </c:strRef>
          </c:tx>
          <c:invertIfNegative val="0"/>
          <c:dLbls>
            <c:delete val="1"/>
          </c:dLbls>
          <c:cat>
            <c:numRef>
              <c:f>CPU15!$A$2:$A$261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CPU15!$C$2:$C$261</c:f>
              <c:numCache>
                <c:formatCode>General</c:formatCode>
                <c:ptCount val="260"/>
                <c:pt idx="0">
                  <c:v>0.1</c:v>
                </c:pt>
                <c:pt idx="1">
                  <c:v>0.1</c:v>
                </c:pt>
                <c:pt idx="2">
                  <c:v>0.3</c:v>
                </c:pt>
                <c:pt idx="3">
                  <c:v>1.3</c:v>
                </c:pt>
                <c:pt idx="4">
                  <c:v>0.5</c:v>
                </c:pt>
                <c:pt idx="5">
                  <c:v>0.8</c:v>
                </c:pt>
                <c:pt idx="6">
                  <c:v>1.2</c:v>
                </c:pt>
                <c:pt idx="7">
                  <c:v>1.8</c:v>
                </c:pt>
                <c:pt idx="8">
                  <c:v>1</c:v>
                </c:pt>
                <c:pt idx="9">
                  <c:v>0.6</c:v>
                </c:pt>
                <c:pt idx="10">
                  <c:v>1.7</c:v>
                </c:pt>
                <c:pt idx="11">
                  <c:v>0.9</c:v>
                </c:pt>
                <c:pt idx="12">
                  <c:v>1.7</c:v>
                </c:pt>
                <c:pt idx="13">
                  <c:v>1.7</c:v>
                </c:pt>
                <c:pt idx="14">
                  <c:v>2.1</c:v>
                </c:pt>
                <c:pt idx="15">
                  <c:v>1.8</c:v>
                </c:pt>
                <c:pt idx="16">
                  <c:v>2.3</c:v>
                </c:pt>
                <c:pt idx="17">
                  <c:v>2.2</c:v>
                </c:pt>
                <c:pt idx="18">
                  <c:v>3</c:v>
                </c:pt>
                <c:pt idx="19">
                  <c:v>1.7</c:v>
                </c:pt>
                <c:pt idx="20">
                  <c:v>2.7</c:v>
                </c:pt>
                <c:pt idx="21">
                  <c:v>3.2</c:v>
                </c:pt>
                <c:pt idx="22">
                  <c:v>2.8</c:v>
                </c:pt>
                <c:pt idx="23">
                  <c:v>3.9</c:v>
                </c:pt>
                <c:pt idx="24">
                  <c:v>3</c:v>
                </c:pt>
                <c:pt idx="25">
                  <c:v>4.3</c:v>
                </c:pt>
                <c:pt idx="26">
                  <c:v>4.9</c:v>
                </c:pt>
                <c:pt idx="27">
                  <c:v>5.2</c:v>
                </c:pt>
                <c:pt idx="28">
                  <c:v>4.5</c:v>
                </c:pt>
                <c:pt idx="29">
                  <c:v>4.2</c:v>
                </c:pt>
                <c:pt idx="30">
                  <c:v>3.9</c:v>
                </c:pt>
                <c:pt idx="31">
                  <c:v>5.5</c:v>
                </c:pt>
                <c:pt idx="32">
                  <c:v>5.5</c:v>
                </c:pt>
                <c:pt idx="33">
                  <c:v>5.9</c:v>
                </c:pt>
                <c:pt idx="34">
                  <c:v>5</c:v>
                </c:pt>
                <c:pt idx="35">
                  <c:v>4.7</c:v>
                </c:pt>
                <c:pt idx="36">
                  <c:v>5</c:v>
                </c:pt>
                <c:pt idx="37">
                  <c:v>5.8</c:v>
                </c:pt>
                <c:pt idx="38">
                  <c:v>6.9</c:v>
                </c:pt>
                <c:pt idx="39">
                  <c:v>5.7</c:v>
                </c:pt>
                <c:pt idx="40">
                  <c:v>6.4</c:v>
                </c:pt>
                <c:pt idx="41">
                  <c:v>6.3</c:v>
                </c:pt>
                <c:pt idx="42">
                  <c:v>6.1</c:v>
                </c:pt>
                <c:pt idx="43">
                  <c:v>4.9</c:v>
                </c:pt>
                <c:pt idx="44">
                  <c:v>6.2</c:v>
                </c:pt>
                <c:pt idx="45">
                  <c:v>4.7</c:v>
                </c:pt>
                <c:pt idx="46">
                  <c:v>5.2</c:v>
                </c:pt>
                <c:pt idx="47">
                  <c:v>6.7</c:v>
                </c:pt>
                <c:pt idx="48">
                  <c:v>7</c:v>
                </c:pt>
                <c:pt idx="49">
                  <c:v>5.9</c:v>
                </c:pt>
                <c:pt idx="50">
                  <c:v>5.1</c:v>
                </c:pt>
                <c:pt idx="51">
                  <c:v>5.3</c:v>
                </c:pt>
                <c:pt idx="52">
                  <c:v>6.4</c:v>
                </c:pt>
                <c:pt idx="53">
                  <c:v>6.6</c:v>
                </c:pt>
                <c:pt idx="54">
                  <c:v>5.7</c:v>
                </c:pt>
                <c:pt idx="55">
                  <c:v>6.2</c:v>
                </c:pt>
                <c:pt idx="56">
                  <c:v>6.1</c:v>
                </c:pt>
                <c:pt idx="57">
                  <c:v>7.6</c:v>
                </c:pt>
                <c:pt idx="58">
                  <c:v>6.3</c:v>
                </c:pt>
                <c:pt idx="59">
                  <c:v>8.1</c:v>
                </c:pt>
                <c:pt idx="60">
                  <c:v>5.4</c:v>
                </c:pt>
                <c:pt idx="61">
                  <c:v>6.9</c:v>
                </c:pt>
                <c:pt idx="62">
                  <c:v>6.6</c:v>
                </c:pt>
                <c:pt idx="63">
                  <c:v>7</c:v>
                </c:pt>
                <c:pt idx="64">
                  <c:v>7.4</c:v>
                </c:pt>
                <c:pt idx="65">
                  <c:v>5.7</c:v>
                </c:pt>
                <c:pt idx="66">
                  <c:v>7.3</c:v>
                </c:pt>
                <c:pt idx="67">
                  <c:v>7.8</c:v>
                </c:pt>
                <c:pt idx="68">
                  <c:v>5.8</c:v>
                </c:pt>
                <c:pt idx="69">
                  <c:v>6.4</c:v>
                </c:pt>
                <c:pt idx="70">
                  <c:v>6.3</c:v>
                </c:pt>
                <c:pt idx="71">
                  <c:v>6.6</c:v>
                </c:pt>
                <c:pt idx="72">
                  <c:v>7.3</c:v>
                </c:pt>
                <c:pt idx="73">
                  <c:v>13.4</c:v>
                </c:pt>
                <c:pt idx="74">
                  <c:v>8</c:v>
                </c:pt>
                <c:pt idx="75">
                  <c:v>8.1</c:v>
                </c:pt>
                <c:pt idx="76">
                  <c:v>5.8</c:v>
                </c:pt>
                <c:pt idx="77">
                  <c:v>6.5</c:v>
                </c:pt>
                <c:pt idx="78">
                  <c:v>6.9</c:v>
                </c:pt>
                <c:pt idx="79">
                  <c:v>6.2</c:v>
                </c:pt>
                <c:pt idx="80">
                  <c:v>6.6</c:v>
                </c:pt>
                <c:pt idx="81">
                  <c:v>7.6</c:v>
                </c:pt>
                <c:pt idx="82">
                  <c:v>6.7</c:v>
                </c:pt>
                <c:pt idx="83">
                  <c:v>7.4</c:v>
                </c:pt>
                <c:pt idx="84">
                  <c:v>6.4</c:v>
                </c:pt>
                <c:pt idx="85">
                  <c:v>6.2</c:v>
                </c:pt>
                <c:pt idx="86">
                  <c:v>7.2</c:v>
                </c:pt>
                <c:pt idx="87">
                  <c:v>6.6</c:v>
                </c:pt>
                <c:pt idx="88">
                  <c:v>6.8</c:v>
                </c:pt>
                <c:pt idx="89">
                  <c:v>9.8</c:v>
                </c:pt>
                <c:pt idx="90">
                  <c:v>6.9</c:v>
                </c:pt>
                <c:pt idx="91">
                  <c:v>7.1</c:v>
                </c:pt>
                <c:pt idx="92">
                  <c:v>7.1</c:v>
                </c:pt>
                <c:pt idx="93">
                  <c:v>6.3</c:v>
                </c:pt>
                <c:pt idx="94">
                  <c:v>6.7</c:v>
                </c:pt>
                <c:pt idx="95">
                  <c:v>6.1</c:v>
                </c:pt>
                <c:pt idx="96">
                  <c:v>7.5</c:v>
                </c:pt>
                <c:pt idx="97">
                  <c:v>8.4</c:v>
                </c:pt>
                <c:pt idx="98">
                  <c:v>7.2</c:v>
                </c:pt>
                <c:pt idx="99">
                  <c:v>6.1</c:v>
                </c:pt>
                <c:pt idx="100">
                  <c:v>7.7</c:v>
                </c:pt>
                <c:pt idx="101">
                  <c:v>6.9</c:v>
                </c:pt>
                <c:pt idx="102">
                  <c:v>6.3</c:v>
                </c:pt>
                <c:pt idx="103">
                  <c:v>6</c:v>
                </c:pt>
                <c:pt idx="104">
                  <c:v>6.7</c:v>
                </c:pt>
                <c:pt idx="105">
                  <c:v>6.9</c:v>
                </c:pt>
                <c:pt idx="106">
                  <c:v>6.5</c:v>
                </c:pt>
                <c:pt idx="107">
                  <c:v>6.9</c:v>
                </c:pt>
                <c:pt idx="108">
                  <c:v>5.9</c:v>
                </c:pt>
                <c:pt idx="109">
                  <c:v>6.6</c:v>
                </c:pt>
                <c:pt idx="110">
                  <c:v>7.4</c:v>
                </c:pt>
                <c:pt idx="111">
                  <c:v>6.1</c:v>
                </c:pt>
                <c:pt idx="112">
                  <c:v>6.4</c:v>
                </c:pt>
                <c:pt idx="113">
                  <c:v>6.5</c:v>
                </c:pt>
                <c:pt idx="114">
                  <c:v>6.3</c:v>
                </c:pt>
                <c:pt idx="115">
                  <c:v>6.8</c:v>
                </c:pt>
                <c:pt idx="116">
                  <c:v>6.2</c:v>
                </c:pt>
                <c:pt idx="117">
                  <c:v>7</c:v>
                </c:pt>
                <c:pt idx="118">
                  <c:v>7.1</c:v>
                </c:pt>
                <c:pt idx="119">
                  <c:v>6.7</c:v>
                </c:pt>
                <c:pt idx="120">
                  <c:v>6.7</c:v>
                </c:pt>
                <c:pt idx="121">
                  <c:v>7.4</c:v>
                </c:pt>
                <c:pt idx="122">
                  <c:v>5.7</c:v>
                </c:pt>
                <c:pt idx="123">
                  <c:v>6</c:v>
                </c:pt>
                <c:pt idx="124">
                  <c:v>5.2</c:v>
                </c:pt>
                <c:pt idx="125">
                  <c:v>5.7</c:v>
                </c:pt>
                <c:pt idx="126">
                  <c:v>5.7</c:v>
                </c:pt>
                <c:pt idx="127">
                  <c:v>6.3</c:v>
                </c:pt>
                <c:pt idx="128">
                  <c:v>6.2</c:v>
                </c:pt>
                <c:pt idx="129">
                  <c:v>6.4</c:v>
                </c:pt>
                <c:pt idx="130">
                  <c:v>4.4</c:v>
                </c:pt>
                <c:pt idx="131">
                  <c:v>6.4</c:v>
                </c:pt>
                <c:pt idx="132">
                  <c:v>6.6</c:v>
                </c:pt>
                <c:pt idx="133">
                  <c:v>6</c:v>
                </c:pt>
                <c:pt idx="134">
                  <c:v>6.1</c:v>
                </c:pt>
                <c:pt idx="135">
                  <c:v>5.8</c:v>
                </c:pt>
                <c:pt idx="136">
                  <c:v>6.2</c:v>
                </c:pt>
                <c:pt idx="137">
                  <c:v>6.6</c:v>
                </c:pt>
                <c:pt idx="138">
                  <c:v>7.4</c:v>
                </c:pt>
                <c:pt idx="139">
                  <c:v>5.8</c:v>
                </c:pt>
                <c:pt idx="140">
                  <c:v>7.6</c:v>
                </c:pt>
                <c:pt idx="141">
                  <c:v>6.7</c:v>
                </c:pt>
                <c:pt idx="142">
                  <c:v>7</c:v>
                </c:pt>
                <c:pt idx="143">
                  <c:v>6.4</c:v>
                </c:pt>
                <c:pt idx="144">
                  <c:v>6.3</c:v>
                </c:pt>
                <c:pt idx="145">
                  <c:v>6.5</c:v>
                </c:pt>
                <c:pt idx="146">
                  <c:v>6</c:v>
                </c:pt>
                <c:pt idx="147">
                  <c:v>5.4</c:v>
                </c:pt>
                <c:pt idx="148">
                  <c:v>6.5</c:v>
                </c:pt>
                <c:pt idx="149">
                  <c:v>6.2</c:v>
                </c:pt>
                <c:pt idx="150">
                  <c:v>5.9</c:v>
                </c:pt>
                <c:pt idx="151">
                  <c:v>6.8</c:v>
                </c:pt>
                <c:pt idx="152">
                  <c:v>6.7</c:v>
                </c:pt>
                <c:pt idx="153">
                  <c:v>6.2</c:v>
                </c:pt>
                <c:pt idx="154">
                  <c:v>5.7</c:v>
                </c:pt>
                <c:pt idx="155">
                  <c:v>5.5</c:v>
                </c:pt>
                <c:pt idx="156">
                  <c:v>6.8</c:v>
                </c:pt>
                <c:pt idx="157">
                  <c:v>5.4</c:v>
                </c:pt>
                <c:pt idx="158">
                  <c:v>6.5</c:v>
                </c:pt>
                <c:pt idx="159">
                  <c:v>6.5</c:v>
                </c:pt>
                <c:pt idx="160">
                  <c:v>6.8</c:v>
                </c:pt>
                <c:pt idx="161">
                  <c:v>6.4</c:v>
                </c:pt>
                <c:pt idx="162">
                  <c:v>6.3</c:v>
                </c:pt>
                <c:pt idx="163">
                  <c:v>5.4</c:v>
                </c:pt>
                <c:pt idx="164">
                  <c:v>6.3</c:v>
                </c:pt>
                <c:pt idx="165">
                  <c:v>6</c:v>
                </c:pt>
                <c:pt idx="166">
                  <c:v>6.4</c:v>
                </c:pt>
                <c:pt idx="167">
                  <c:v>5</c:v>
                </c:pt>
                <c:pt idx="168">
                  <c:v>6.7</c:v>
                </c:pt>
                <c:pt idx="169">
                  <c:v>6.7</c:v>
                </c:pt>
                <c:pt idx="170">
                  <c:v>6.7</c:v>
                </c:pt>
                <c:pt idx="171">
                  <c:v>6.7</c:v>
                </c:pt>
                <c:pt idx="172">
                  <c:v>6.3</c:v>
                </c:pt>
                <c:pt idx="173">
                  <c:v>7.1</c:v>
                </c:pt>
                <c:pt idx="174">
                  <c:v>6.5</c:v>
                </c:pt>
                <c:pt idx="175">
                  <c:v>5.6</c:v>
                </c:pt>
                <c:pt idx="176">
                  <c:v>6.4</c:v>
                </c:pt>
                <c:pt idx="177">
                  <c:v>7.1</c:v>
                </c:pt>
                <c:pt idx="178">
                  <c:v>6.5</c:v>
                </c:pt>
                <c:pt idx="179">
                  <c:v>6.9</c:v>
                </c:pt>
                <c:pt idx="180">
                  <c:v>6.4</c:v>
                </c:pt>
                <c:pt idx="181">
                  <c:v>6.2</c:v>
                </c:pt>
                <c:pt idx="182">
                  <c:v>5.9</c:v>
                </c:pt>
                <c:pt idx="183">
                  <c:v>6.4</c:v>
                </c:pt>
                <c:pt idx="184">
                  <c:v>7.8</c:v>
                </c:pt>
                <c:pt idx="185">
                  <c:v>6.1</c:v>
                </c:pt>
                <c:pt idx="186">
                  <c:v>7.4</c:v>
                </c:pt>
                <c:pt idx="187">
                  <c:v>6.9</c:v>
                </c:pt>
                <c:pt idx="188">
                  <c:v>6.6</c:v>
                </c:pt>
                <c:pt idx="189">
                  <c:v>6.8</c:v>
                </c:pt>
                <c:pt idx="190">
                  <c:v>6.1</c:v>
                </c:pt>
                <c:pt idx="191">
                  <c:v>5.6</c:v>
                </c:pt>
                <c:pt idx="192">
                  <c:v>5.5</c:v>
                </c:pt>
                <c:pt idx="193">
                  <c:v>5.1</c:v>
                </c:pt>
                <c:pt idx="194">
                  <c:v>6.6</c:v>
                </c:pt>
                <c:pt idx="195">
                  <c:v>5.4</c:v>
                </c:pt>
                <c:pt idx="196">
                  <c:v>6.1</c:v>
                </c:pt>
                <c:pt idx="197">
                  <c:v>4.4</c:v>
                </c:pt>
                <c:pt idx="198">
                  <c:v>6.3</c:v>
                </c:pt>
                <c:pt idx="199">
                  <c:v>6.6</c:v>
                </c:pt>
                <c:pt idx="200">
                  <c:v>5.9</c:v>
                </c:pt>
                <c:pt idx="201">
                  <c:v>6</c:v>
                </c:pt>
                <c:pt idx="202">
                  <c:v>7.5</c:v>
                </c:pt>
                <c:pt idx="203">
                  <c:v>6.2</c:v>
                </c:pt>
                <c:pt idx="204">
                  <c:v>6.7</c:v>
                </c:pt>
                <c:pt idx="205">
                  <c:v>6.3</c:v>
                </c:pt>
                <c:pt idx="206">
                  <c:v>5.9</c:v>
                </c:pt>
                <c:pt idx="207">
                  <c:v>6.7</c:v>
                </c:pt>
                <c:pt idx="208">
                  <c:v>5.9</c:v>
                </c:pt>
                <c:pt idx="209">
                  <c:v>7.1</c:v>
                </c:pt>
                <c:pt idx="210">
                  <c:v>7</c:v>
                </c:pt>
                <c:pt idx="211">
                  <c:v>5.7</c:v>
                </c:pt>
                <c:pt idx="212">
                  <c:v>7.5</c:v>
                </c:pt>
                <c:pt idx="213">
                  <c:v>5.8</c:v>
                </c:pt>
                <c:pt idx="214">
                  <c:v>6.1</c:v>
                </c:pt>
                <c:pt idx="215">
                  <c:v>6.3</c:v>
                </c:pt>
                <c:pt idx="216">
                  <c:v>5.8</c:v>
                </c:pt>
                <c:pt idx="217">
                  <c:v>6.7</c:v>
                </c:pt>
                <c:pt idx="218">
                  <c:v>6.5</c:v>
                </c:pt>
                <c:pt idx="219">
                  <c:v>6</c:v>
                </c:pt>
                <c:pt idx="220">
                  <c:v>7.3</c:v>
                </c:pt>
                <c:pt idx="221">
                  <c:v>7.1</c:v>
                </c:pt>
                <c:pt idx="222">
                  <c:v>6.5</c:v>
                </c:pt>
                <c:pt idx="223">
                  <c:v>5.1</c:v>
                </c:pt>
                <c:pt idx="224">
                  <c:v>5.6</c:v>
                </c:pt>
                <c:pt idx="225">
                  <c:v>5.7</c:v>
                </c:pt>
                <c:pt idx="226">
                  <c:v>5.7</c:v>
                </c:pt>
                <c:pt idx="227">
                  <c:v>5.7</c:v>
                </c:pt>
                <c:pt idx="228">
                  <c:v>5.7</c:v>
                </c:pt>
                <c:pt idx="229">
                  <c:v>6.6</c:v>
                </c:pt>
                <c:pt idx="230">
                  <c:v>6.2</c:v>
                </c:pt>
                <c:pt idx="231">
                  <c:v>6.4</c:v>
                </c:pt>
                <c:pt idx="232">
                  <c:v>5.7</c:v>
                </c:pt>
                <c:pt idx="233">
                  <c:v>5.9</c:v>
                </c:pt>
                <c:pt idx="234">
                  <c:v>5.4</c:v>
                </c:pt>
                <c:pt idx="235">
                  <c:v>4.7</c:v>
                </c:pt>
                <c:pt idx="236">
                  <c:v>6.4</c:v>
                </c:pt>
                <c:pt idx="237">
                  <c:v>5</c:v>
                </c:pt>
                <c:pt idx="238">
                  <c:v>5</c:v>
                </c:pt>
                <c:pt idx="239">
                  <c:v>6.2</c:v>
                </c:pt>
                <c:pt idx="240">
                  <c:v>6.3</c:v>
                </c:pt>
                <c:pt idx="241">
                  <c:v>6.2</c:v>
                </c:pt>
                <c:pt idx="242">
                  <c:v>0.5</c:v>
                </c:pt>
                <c:pt idx="243">
                  <c:v>0.2</c:v>
                </c:pt>
                <c:pt idx="244">
                  <c:v>0.1</c:v>
                </c:pt>
                <c:pt idx="245">
                  <c:v>0.1</c:v>
                </c:pt>
                <c:pt idx="246">
                  <c:v>0.2</c:v>
                </c:pt>
                <c:pt idx="247">
                  <c:v>0.1</c:v>
                </c:pt>
                <c:pt idx="248">
                  <c:v>0.2</c:v>
                </c:pt>
                <c:pt idx="249">
                  <c:v>0.1</c:v>
                </c:pt>
                <c:pt idx="250">
                  <c:v>0.1</c:v>
                </c:pt>
                <c:pt idx="251">
                  <c:v>0.4</c:v>
                </c:pt>
                <c:pt idx="252">
                  <c:v>0.5</c:v>
                </c:pt>
                <c:pt idx="253">
                  <c:v>0.1</c:v>
                </c:pt>
                <c:pt idx="254">
                  <c:v>0.2</c:v>
                </c:pt>
                <c:pt idx="255">
                  <c:v>0.2</c:v>
                </c:pt>
                <c:pt idx="256">
                  <c:v>0.2</c:v>
                </c:pt>
                <c:pt idx="257">
                  <c:v>0.2</c:v>
                </c:pt>
                <c:pt idx="258">
                  <c:v>0.2</c:v>
                </c:pt>
                <c:pt idx="259">
                  <c:v>0.4</c:v>
                </c:pt>
              </c:numCache>
            </c:numRef>
          </c:val>
        </c:ser>
        <c:ser>
          <c:idx val="2"/>
          <c:order val="2"/>
          <c:tx>
            <c:strRef>
              <c:f>CPU15!$D$1</c:f>
              <c:strCache>
                <c:ptCount val="1"/>
                <c:pt idx="0">
                  <c:v>Wait%</c:v>
                </c:pt>
              </c:strCache>
            </c:strRef>
          </c:tx>
          <c:invertIfNegative val="0"/>
          <c:dLbls>
            <c:delete val="1"/>
          </c:dLbls>
          <c:cat>
            <c:numRef>
              <c:f>CPU15!$A$2:$A$261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CPU15!$E$1</c:f>
              <c:strCache>
                <c:ptCount val="1"/>
                <c:pt idx="0">
                  <c:v>Idle%</c:v>
                </c:pt>
              </c:strCache>
            </c:strRef>
          </c:tx>
          <c:invertIfNegative val="0"/>
          <c:dLbls>
            <c:delete val="1"/>
          </c:dLbls>
          <c:cat>
            <c:numRef>
              <c:f>CPU15!$A$2:$A$261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CPU15!$E$2:$E$261</c:f>
              <c:numCache>
                <c:formatCode>General</c:formatCode>
                <c:ptCount val="260"/>
                <c:pt idx="0">
                  <c:v>99.7</c:v>
                </c:pt>
                <c:pt idx="1">
                  <c:v>99.8</c:v>
                </c:pt>
                <c:pt idx="2">
                  <c:v>99</c:v>
                </c:pt>
                <c:pt idx="3">
                  <c:v>96.7</c:v>
                </c:pt>
                <c:pt idx="4">
                  <c:v>98.7</c:v>
                </c:pt>
                <c:pt idx="5">
                  <c:v>97.9</c:v>
                </c:pt>
                <c:pt idx="6">
                  <c:v>96.5</c:v>
                </c:pt>
                <c:pt idx="7">
                  <c:v>95.7</c:v>
                </c:pt>
                <c:pt idx="8">
                  <c:v>96.9</c:v>
                </c:pt>
                <c:pt idx="9">
                  <c:v>97.9</c:v>
                </c:pt>
                <c:pt idx="10">
                  <c:v>94.6</c:v>
                </c:pt>
                <c:pt idx="11">
                  <c:v>97</c:v>
                </c:pt>
                <c:pt idx="12">
                  <c:v>94.7</c:v>
                </c:pt>
                <c:pt idx="13">
                  <c:v>93.4</c:v>
                </c:pt>
                <c:pt idx="14">
                  <c:v>93.9</c:v>
                </c:pt>
                <c:pt idx="15">
                  <c:v>94.4</c:v>
                </c:pt>
                <c:pt idx="16">
                  <c:v>92.3</c:v>
                </c:pt>
                <c:pt idx="17">
                  <c:v>92.4</c:v>
                </c:pt>
                <c:pt idx="18">
                  <c:v>90.1</c:v>
                </c:pt>
                <c:pt idx="19">
                  <c:v>93.4</c:v>
                </c:pt>
                <c:pt idx="20">
                  <c:v>91.5</c:v>
                </c:pt>
                <c:pt idx="21">
                  <c:v>88.7</c:v>
                </c:pt>
                <c:pt idx="22">
                  <c:v>90.6</c:v>
                </c:pt>
                <c:pt idx="23">
                  <c:v>87.1</c:v>
                </c:pt>
                <c:pt idx="24">
                  <c:v>89.1</c:v>
                </c:pt>
                <c:pt idx="25">
                  <c:v>85.2</c:v>
                </c:pt>
                <c:pt idx="26">
                  <c:v>83.6</c:v>
                </c:pt>
                <c:pt idx="27">
                  <c:v>81.5</c:v>
                </c:pt>
                <c:pt idx="28">
                  <c:v>84.7</c:v>
                </c:pt>
                <c:pt idx="29">
                  <c:v>85.1</c:v>
                </c:pt>
                <c:pt idx="30">
                  <c:v>86.4</c:v>
                </c:pt>
                <c:pt idx="31">
                  <c:v>82.3</c:v>
                </c:pt>
                <c:pt idx="32">
                  <c:v>81.3</c:v>
                </c:pt>
                <c:pt idx="33">
                  <c:v>81.1</c:v>
                </c:pt>
                <c:pt idx="34">
                  <c:v>81.6</c:v>
                </c:pt>
                <c:pt idx="35">
                  <c:v>83.3</c:v>
                </c:pt>
                <c:pt idx="36">
                  <c:v>82.2</c:v>
                </c:pt>
                <c:pt idx="37">
                  <c:v>80.5</c:v>
                </c:pt>
                <c:pt idx="38">
                  <c:v>76.1</c:v>
                </c:pt>
                <c:pt idx="39">
                  <c:v>80</c:v>
                </c:pt>
                <c:pt idx="40">
                  <c:v>77.5</c:v>
                </c:pt>
                <c:pt idx="41">
                  <c:v>76.9</c:v>
                </c:pt>
                <c:pt idx="42">
                  <c:v>78.8</c:v>
                </c:pt>
                <c:pt idx="43">
                  <c:v>82.8</c:v>
                </c:pt>
                <c:pt idx="44">
                  <c:v>78.3</c:v>
                </c:pt>
                <c:pt idx="45">
                  <c:v>83.1</c:v>
                </c:pt>
                <c:pt idx="46">
                  <c:v>82.2</c:v>
                </c:pt>
                <c:pt idx="47">
                  <c:v>77.4</c:v>
                </c:pt>
                <c:pt idx="48">
                  <c:v>77.9</c:v>
                </c:pt>
                <c:pt idx="49">
                  <c:v>81</c:v>
                </c:pt>
                <c:pt idx="50">
                  <c:v>81.8</c:v>
                </c:pt>
                <c:pt idx="51">
                  <c:v>81.8</c:v>
                </c:pt>
                <c:pt idx="52">
                  <c:v>80.2</c:v>
                </c:pt>
                <c:pt idx="53">
                  <c:v>76.2</c:v>
                </c:pt>
                <c:pt idx="54">
                  <c:v>78</c:v>
                </c:pt>
                <c:pt idx="55">
                  <c:v>78.2</c:v>
                </c:pt>
                <c:pt idx="56">
                  <c:v>79</c:v>
                </c:pt>
                <c:pt idx="57">
                  <c:v>74.8</c:v>
                </c:pt>
                <c:pt idx="58">
                  <c:v>78.7</c:v>
                </c:pt>
                <c:pt idx="59">
                  <c:v>73.3</c:v>
                </c:pt>
                <c:pt idx="60">
                  <c:v>81.1</c:v>
                </c:pt>
                <c:pt idx="61">
                  <c:v>75.8</c:v>
                </c:pt>
                <c:pt idx="62">
                  <c:v>76.3</c:v>
                </c:pt>
                <c:pt idx="63">
                  <c:v>76.8</c:v>
                </c:pt>
                <c:pt idx="64">
                  <c:v>74.6</c:v>
                </c:pt>
                <c:pt idx="65">
                  <c:v>79.5</c:v>
                </c:pt>
                <c:pt idx="66">
                  <c:v>74.6</c:v>
                </c:pt>
                <c:pt idx="67">
                  <c:v>71.5</c:v>
                </c:pt>
                <c:pt idx="68">
                  <c:v>79.1</c:v>
                </c:pt>
                <c:pt idx="69">
                  <c:v>76.9</c:v>
                </c:pt>
                <c:pt idx="70">
                  <c:v>77.3</c:v>
                </c:pt>
                <c:pt idx="71">
                  <c:v>77.2</c:v>
                </c:pt>
                <c:pt idx="72">
                  <c:v>75.9</c:v>
                </c:pt>
                <c:pt idx="73">
                  <c:v>69.8</c:v>
                </c:pt>
                <c:pt idx="74">
                  <c:v>72.4</c:v>
                </c:pt>
                <c:pt idx="75">
                  <c:v>73.6</c:v>
                </c:pt>
                <c:pt idx="76">
                  <c:v>80.6</c:v>
                </c:pt>
                <c:pt idx="77">
                  <c:v>76.6</c:v>
                </c:pt>
                <c:pt idx="78">
                  <c:v>77.2</c:v>
                </c:pt>
                <c:pt idx="79">
                  <c:v>79.2</c:v>
                </c:pt>
                <c:pt idx="80">
                  <c:v>77.4</c:v>
                </c:pt>
                <c:pt idx="81">
                  <c:v>73.8</c:v>
                </c:pt>
                <c:pt idx="82">
                  <c:v>75.9</c:v>
                </c:pt>
                <c:pt idx="83">
                  <c:v>75.5</c:v>
                </c:pt>
                <c:pt idx="84">
                  <c:v>78.3</c:v>
                </c:pt>
                <c:pt idx="85">
                  <c:v>76.6</c:v>
                </c:pt>
                <c:pt idx="86">
                  <c:v>75.8</c:v>
                </c:pt>
                <c:pt idx="87">
                  <c:v>76.2</c:v>
                </c:pt>
                <c:pt idx="88">
                  <c:v>74.6</c:v>
                </c:pt>
                <c:pt idx="89">
                  <c:v>72</c:v>
                </c:pt>
                <c:pt idx="90">
                  <c:v>75.8</c:v>
                </c:pt>
                <c:pt idx="91">
                  <c:v>74.5</c:v>
                </c:pt>
                <c:pt idx="92">
                  <c:v>75.1</c:v>
                </c:pt>
                <c:pt idx="93">
                  <c:v>78.8</c:v>
                </c:pt>
                <c:pt idx="94">
                  <c:v>78</c:v>
                </c:pt>
                <c:pt idx="95">
                  <c:v>76.8</c:v>
                </c:pt>
                <c:pt idx="96">
                  <c:v>75.2</c:v>
                </c:pt>
                <c:pt idx="97">
                  <c:v>71.3</c:v>
                </c:pt>
                <c:pt idx="98">
                  <c:v>75.3</c:v>
                </c:pt>
                <c:pt idx="99">
                  <c:v>78.3</c:v>
                </c:pt>
                <c:pt idx="100">
                  <c:v>73.6</c:v>
                </c:pt>
                <c:pt idx="101">
                  <c:v>76.7</c:v>
                </c:pt>
                <c:pt idx="102">
                  <c:v>76.9</c:v>
                </c:pt>
                <c:pt idx="103">
                  <c:v>80.1</c:v>
                </c:pt>
                <c:pt idx="104">
                  <c:v>76.3</c:v>
                </c:pt>
                <c:pt idx="105">
                  <c:v>75.7</c:v>
                </c:pt>
                <c:pt idx="106">
                  <c:v>76.9</c:v>
                </c:pt>
                <c:pt idx="107">
                  <c:v>76.2</c:v>
                </c:pt>
                <c:pt idx="108">
                  <c:v>78</c:v>
                </c:pt>
                <c:pt idx="109">
                  <c:v>77.5</c:v>
                </c:pt>
                <c:pt idx="110">
                  <c:v>76.8</c:v>
                </c:pt>
                <c:pt idx="111">
                  <c:v>77</c:v>
                </c:pt>
                <c:pt idx="112">
                  <c:v>78.3</c:v>
                </c:pt>
                <c:pt idx="113">
                  <c:v>76.9</c:v>
                </c:pt>
                <c:pt idx="114">
                  <c:v>77.7</c:v>
                </c:pt>
                <c:pt idx="115">
                  <c:v>76.7</c:v>
                </c:pt>
                <c:pt idx="116">
                  <c:v>80</c:v>
                </c:pt>
                <c:pt idx="117">
                  <c:v>75.9</c:v>
                </c:pt>
                <c:pt idx="118">
                  <c:v>78.1</c:v>
                </c:pt>
                <c:pt idx="119">
                  <c:v>78.7</c:v>
                </c:pt>
                <c:pt idx="120">
                  <c:v>77.7</c:v>
                </c:pt>
                <c:pt idx="121">
                  <c:v>74</c:v>
                </c:pt>
                <c:pt idx="122">
                  <c:v>79.5</c:v>
                </c:pt>
                <c:pt idx="123">
                  <c:v>80.9</c:v>
                </c:pt>
                <c:pt idx="124">
                  <c:v>82</c:v>
                </c:pt>
                <c:pt idx="125">
                  <c:v>81.1</c:v>
                </c:pt>
                <c:pt idx="126">
                  <c:v>80.6</c:v>
                </c:pt>
                <c:pt idx="127">
                  <c:v>77.9</c:v>
                </c:pt>
                <c:pt idx="128">
                  <c:v>78.1</c:v>
                </c:pt>
                <c:pt idx="129">
                  <c:v>77.4</c:v>
                </c:pt>
                <c:pt idx="130">
                  <c:v>86</c:v>
                </c:pt>
                <c:pt idx="131">
                  <c:v>78.1</c:v>
                </c:pt>
                <c:pt idx="132">
                  <c:v>77.9</c:v>
                </c:pt>
                <c:pt idx="133">
                  <c:v>78.5</c:v>
                </c:pt>
                <c:pt idx="134">
                  <c:v>77.6</c:v>
                </c:pt>
                <c:pt idx="135">
                  <c:v>80.5</c:v>
                </c:pt>
                <c:pt idx="136">
                  <c:v>78.3</c:v>
                </c:pt>
                <c:pt idx="137">
                  <c:v>75.5</c:v>
                </c:pt>
                <c:pt idx="138">
                  <c:v>75.9</c:v>
                </c:pt>
                <c:pt idx="139">
                  <c:v>80.7</c:v>
                </c:pt>
                <c:pt idx="140">
                  <c:v>74.7</c:v>
                </c:pt>
                <c:pt idx="141">
                  <c:v>76.7</c:v>
                </c:pt>
                <c:pt idx="142">
                  <c:v>76.5</c:v>
                </c:pt>
                <c:pt idx="143">
                  <c:v>78.2</c:v>
                </c:pt>
                <c:pt idx="144">
                  <c:v>78.5</c:v>
                </c:pt>
                <c:pt idx="145">
                  <c:v>77</c:v>
                </c:pt>
                <c:pt idx="146">
                  <c:v>80</c:v>
                </c:pt>
                <c:pt idx="147">
                  <c:v>80.7</c:v>
                </c:pt>
                <c:pt idx="148">
                  <c:v>77.5</c:v>
                </c:pt>
                <c:pt idx="149">
                  <c:v>78.5</c:v>
                </c:pt>
                <c:pt idx="150">
                  <c:v>79.1</c:v>
                </c:pt>
                <c:pt idx="151">
                  <c:v>78.4</c:v>
                </c:pt>
                <c:pt idx="152">
                  <c:v>78.5</c:v>
                </c:pt>
                <c:pt idx="153">
                  <c:v>77.9</c:v>
                </c:pt>
                <c:pt idx="154">
                  <c:v>80.5</c:v>
                </c:pt>
                <c:pt idx="155">
                  <c:v>81.2</c:v>
                </c:pt>
                <c:pt idx="156">
                  <c:v>79.4</c:v>
                </c:pt>
                <c:pt idx="157">
                  <c:v>81.1</c:v>
                </c:pt>
                <c:pt idx="158">
                  <c:v>77.7</c:v>
                </c:pt>
                <c:pt idx="159">
                  <c:v>76.4</c:v>
                </c:pt>
                <c:pt idx="160">
                  <c:v>75.2</c:v>
                </c:pt>
                <c:pt idx="161">
                  <c:v>78.7</c:v>
                </c:pt>
                <c:pt idx="162">
                  <c:v>77.9</c:v>
                </c:pt>
                <c:pt idx="163">
                  <c:v>81.3</c:v>
                </c:pt>
                <c:pt idx="164">
                  <c:v>79.2</c:v>
                </c:pt>
                <c:pt idx="165">
                  <c:v>80.3</c:v>
                </c:pt>
                <c:pt idx="166">
                  <c:v>77.6</c:v>
                </c:pt>
                <c:pt idx="167">
                  <c:v>82.1</c:v>
                </c:pt>
                <c:pt idx="168">
                  <c:v>76.7</c:v>
                </c:pt>
                <c:pt idx="169">
                  <c:v>75.7</c:v>
                </c:pt>
                <c:pt idx="170">
                  <c:v>75.4</c:v>
                </c:pt>
                <c:pt idx="171">
                  <c:v>75.7</c:v>
                </c:pt>
                <c:pt idx="172">
                  <c:v>78.3</c:v>
                </c:pt>
                <c:pt idx="173">
                  <c:v>75.5</c:v>
                </c:pt>
                <c:pt idx="174">
                  <c:v>77.7</c:v>
                </c:pt>
                <c:pt idx="175">
                  <c:v>78.8</c:v>
                </c:pt>
                <c:pt idx="176">
                  <c:v>77.3</c:v>
                </c:pt>
                <c:pt idx="177">
                  <c:v>76.3</c:v>
                </c:pt>
                <c:pt idx="178">
                  <c:v>76.8</c:v>
                </c:pt>
                <c:pt idx="179">
                  <c:v>75.4</c:v>
                </c:pt>
                <c:pt idx="180">
                  <c:v>77.8</c:v>
                </c:pt>
                <c:pt idx="181">
                  <c:v>78.5</c:v>
                </c:pt>
                <c:pt idx="182">
                  <c:v>80.1</c:v>
                </c:pt>
                <c:pt idx="183">
                  <c:v>77.8</c:v>
                </c:pt>
                <c:pt idx="184">
                  <c:v>73.8</c:v>
                </c:pt>
                <c:pt idx="185">
                  <c:v>77.6</c:v>
                </c:pt>
                <c:pt idx="186">
                  <c:v>73</c:v>
                </c:pt>
                <c:pt idx="187">
                  <c:v>75.9</c:v>
                </c:pt>
                <c:pt idx="188">
                  <c:v>77.1</c:v>
                </c:pt>
                <c:pt idx="189">
                  <c:v>76.1</c:v>
                </c:pt>
                <c:pt idx="190">
                  <c:v>77.6</c:v>
                </c:pt>
                <c:pt idx="191">
                  <c:v>80.6</c:v>
                </c:pt>
                <c:pt idx="192">
                  <c:v>81.7</c:v>
                </c:pt>
                <c:pt idx="193">
                  <c:v>81.8</c:v>
                </c:pt>
                <c:pt idx="194">
                  <c:v>77.7</c:v>
                </c:pt>
                <c:pt idx="195">
                  <c:v>81.5</c:v>
                </c:pt>
                <c:pt idx="196">
                  <c:v>80.4</c:v>
                </c:pt>
                <c:pt idx="197">
                  <c:v>84.5</c:v>
                </c:pt>
                <c:pt idx="198">
                  <c:v>77.8</c:v>
                </c:pt>
                <c:pt idx="199">
                  <c:v>78.6</c:v>
                </c:pt>
                <c:pt idx="200">
                  <c:v>78.7</c:v>
                </c:pt>
                <c:pt idx="201">
                  <c:v>80</c:v>
                </c:pt>
                <c:pt idx="202">
                  <c:v>74.7</c:v>
                </c:pt>
                <c:pt idx="203">
                  <c:v>78.7</c:v>
                </c:pt>
                <c:pt idx="204">
                  <c:v>76.1</c:v>
                </c:pt>
                <c:pt idx="205">
                  <c:v>79.5</c:v>
                </c:pt>
                <c:pt idx="206">
                  <c:v>79.6</c:v>
                </c:pt>
                <c:pt idx="207">
                  <c:v>79.4</c:v>
                </c:pt>
                <c:pt idx="208">
                  <c:v>79.1</c:v>
                </c:pt>
                <c:pt idx="209">
                  <c:v>76.1</c:v>
                </c:pt>
                <c:pt idx="210">
                  <c:v>76.7</c:v>
                </c:pt>
                <c:pt idx="211">
                  <c:v>79.4</c:v>
                </c:pt>
                <c:pt idx="212">
                  <c:v>75.5</c:v>
                </c:pt>
                <c:pt idx="213">
                  <c:v>79.9</c:v>
                </c:pt>
                <c:pt idx="214">
                  <c:v>78.9</c:v>
                </c:pt>
                <c:pt idx="215">
                  <c:v>77.6</c:v>
                </c:pt>
                <c:pt idx="216">
                  <c:v>79.4</c:v>
                </c:pt>
                <c:pt idx="217">
                  <c:v>78</c:v>
                </c:pt>
                <c:pt idx="218">
                  <c:v>78.3</c:v>
                </c:pt>
                <c:pt idx="219">
                  <c:v>78.9</c:v>
                </c:pt>
                <c:pt idx="220">
                  <c:v>75.5</c:v>
                </c:pt>
                <c:pt idx="221">
                  <c:v>74.8</c:v>
                </c:pt>
                <c:pt idx="222">
                  <c:v>77.2</c:v>
                </c:pt>
                <c:pt idx="223">
                  <c:v>82.5</c:v>
                </c:pt>
                <c:pt idx="224">
                  <c:v>81.5</c:v>
                </c:pt>
                <c:pt idx="225">
                  <c:v>80.9</c:v>
                </c:pt>
                <c:pt idx="226">
                  <c:v>81.1</c:v>
                </c:pt>
                <c:pt idx="227">
                  <c:v>80.3</c:v>
                </c:pt>
                <c:pt idx="228">
                  <c:v>79.6</c:v>
                </c:pt>
                <c:pt idx="229">
                  <c:v>77.9</c:v>
                </c:pt>
                <c:pt idx="230">
                  <c:v>78.4</c:v>
                </c:pt>
                <c:pt idx="231">
                  <c:v>79.7</c:v>
                </c:pt>
                <c:pt idx="232">
                  <c:v>80.6</c:v>
                </c:pt>
                <c:pt idx="233">
                  <c:v>79.8</c:v>
                </c:pt>
                <c:pt idx="234">
                  <c:v>81.7</c:v>
                </c:pt>
                <c:pt idx="235">
                  <c:v>83.9</c:v>
                </c:pt>
                <c:pt idx="236">
                  <c:v>77.5</c:v>
                </c:pt>
                <c:pt idx="237">
                  <c:v>82.3</c:v>
                </c:pt>
                <c:pt idx="238">
                  <c:v>81.3</c:v>
                </c:pt>
                <c:pt idx="239">
                  <c:v>78.6</c:v>
                </c:pt>
                <c:pt idx="240">
                  <c:v>78.6</c:v>
                </c:pt>
                <c:pt idx="241">
                  <c:v>80.2</c:v>
                </c:pt>
                <c:pt idx="242">
                  <c:v>98.4</c:v>
                </c:pt>
                <c:pt idx="243">
                  <c:v>99.6</c:v>
                </c:pt>
                <c:pt idx="244">
                  <c:v>99.6</c:v>
                </c:pt>
                <c:pt idx="245">
                  <c:v>99.7</c:v>
                </c:pt>
                <c:pt idx="246">
                  <c:v>99.7</c:v>
                </c:pt>
                <c:pt idx="247">
                  <c:v>99.8</c:v>
                </c:pt>
                <c:pt idx="248">
                  <c:v>99.7</c:v>
                </c:pt>
                <c:pt idx="249">
                  <c:v>99.7</c:v>
                </c:pt>
                <c:pt idx="250">
                  <c:v>99.5</c:v>
                </c:pt>
                <c:pt idx="251">
                  <c:v>99.3</c:v>
                </c:pt>
                <c:pt idx="252">
                  <c:v>95.7</c:v>
                </c:pt>
                <c:pt idx="253">
                  <c:v>99.7</c:v>
                </c:pt>
                <c:pt idx="254">
                  <c:v>97</c:v>
                </c:pt>
                <c:pt idx="255">
                  <c:v>99.7</c:v>
                </c:pt>
                <c:pt idx="256">
                  <c:v>99.6</c:v>
                </c:pt>
                <c:pt idx="257">
                  <c:v>99.5</c:v>
                </c:pt>
                <c:pt idx="258">
                  <c:v>99.6</c:v>
                </c:pt>
                <c:pt idx="259">
                  <c:v>99.3</c:v>
                </c:pt>
              </c:numCache>
            </c:numRef>
          </c:val>
        </c:ser>
        <c:dLbls>
          <c:showLegendKey val="0"/>
          <c:showVal val="0"/>
          <c:showCatName val="0"/>
          <c:showSerName val="0"/>
          <c:showPercent val="0"/>
          <c:showBubbleSize val="0"/>
        </c:dLbls>
        <c:gapWidth val="0"/>
        <c:overlap val="100"/>
        <c:axId val="313608534"/>
        <c:axId val="183920209"/>
      </c:barChart>
      <c:catAx>
        <c:axId val="31360853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83920209"/>
        <c:crosses val="autoZero"/>
        <c:auto val="0"/>
        <c:lblAlgn val="ctr"/>
        <c:lblOffset val="100"/>
        <c:noMultiLvlLbl val="0"/>
      </c:catAx>
      <c:valAx>
        <c:axId val="18392020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1360853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16 224  2017/8/23</a:t>
            </a:r>
          </a:p>
        </c:rich>
      </c:tx>
      <c:layout/>
      <c:overlay val="0"/>
    </c:title>
    <c:autoTitleDeleted val="0"/>
    <c:plotArea>
      <c:layout/>
      <c:barChart>
        <c:barDir val="col"/>
        <c:grouping val="stacked"/>
        <c:varyColors val="0"/>
        <c:ser>
          <c:idx val="0"/>
          <c:order val="0"/>
          <c:tx>
            <c:strRef>
              <c:f>CPU16!$B$1</c:f>
              <c:strCache>
                <c:ptCount val="1"/>
                <c:pt idx="0">
                  <c:v>User%</c:v>
                </c:pt>
              </c:strCache>
            </c:strRef>
          </c:tx>
          <c:invertIfNegative val="0"/>
          <c:dLbls>
            <c:delete val="1"/>
          </c:dLbls>
          <c:cat>
            <c:numRef>
              <c:f>CPU16!$A$2:$A$261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CPU16!$B$2:$B$261</c:f>
              <c:numCache>
                <c:formatCode>General</c:formatCode>
                <c:ptCount val="260"/>
                <c:pt idx="0">
                  <c:v>0.1</c:v>
                </c:pt>
                <c:pt idx="1">
                  <c:v>0.2</c:v>
                </c:pt>
                <c:pt idx="2">
                  <c:v>0.9</c:v>
                </c:pt>
                <c:pt idx="3">
                  <c:v>0.7</c:v>
                </c:pt>
                <c:pt idx="4">
                  <c:v>0.9</c:v>
                </c:pt>
                <c:pt idx="5">
                  <c:v>1</c:v>
                </c:pt>
                <c:pt idx="6">
                  <c:v>0.8</c:v>
                </c:pt>
                <c:pt idx="7">
                  <c:v>1.7</c:v>
                </c:pt>
                <c:pt idx="8">
                  <c:v>2.5</c:v>
                </c:pt>
                <c:pt idx="9">
                  <c:v>2.5</c:v>
                </c:pt>
                <c:pt idx="10">
                  <c:v>2.5</c:v>
                </c:pt>
                <c:pt idx="11">
                  <c:v>1.9</c:v>
                </c:pt>
                <c:pt idx="12">
                  <c:v>4.2</c:v>
                </c:pt>
                <c:pt idx="13">
                  <c:v>3.2</c:v>
                </c:pt>
                <c:pt idx="14">
                  <c:v>2.7</c:v>
                </c:pt>
                <c:pt idx="15">
                  <c:v>3.5</c:v>
                </c:pt>
                <c:pt idx="16">
                  <c:v>3.3</c:v>
                </c:pt>
                <c:pt idx="17">
                  <c:v>4</c:v>
                </c:pt>
                <c:pt idx="18">
                  <c:v>4.5</c:v>
                </c:pt>
                <c:pt idx="19">
                  <c:v>4.2</c:v>
                </c:pt>
                <c:pt idx="20">
                  <c:v>4.8</c:v>
                </c:pt>
                <c:pt idx="21">
                  <c:v>7</c:v>
                </c:pt>
                <c:pt idx="22">
                  <c:v>4.1</c:v>
                </c:pt>
                <c:pt idx="23">
                  <c:v>6.9</c:v>
                </c:pt>
                <c:pt idx="24">
                  <c:v>7.6</c:v>
                </c:pt>
                <c:pt idx="25">
                  <c:v>6.4</c:v>
                </c:pt>
                <c:pt idx="26">
                  <c:v>9.8</c:v>
                </c:pt>
                <c:pt idx="27">
                  <c:v>9.6</c:v>
                </c:pt>
                <c:pt idx="28">
                  <c:v>9.1</c:v>
                </c:pt>
                <c:pt idx="29">
                  <c:v>9.9</c:v>
                </c:pt>
                <c:pt idx="30">
                  <c:v>11.7</c:v>
                </c:pt>
                <c:pt idx="31">
                  <c:v>11</c:v>
                </c:pt>
                <c:pt idx="32">
                  <c:v>14.7</c:v>
                </c:pt>
                <c:pt idx="33">
                  <c:v>13.3</c:v>
                </c:pt>
                <c:pt idx="34">
                  <c:v>13.2</c:v>
                </c:pt>
                <c:pt idx="35">
                  <c:v>11.6</c:v>
                </c:pt>
                <c:pt idx="36">
                  <c:v>12.1</c:v>
                </c:pt>
                <c:pt idx="37">
                  <c:v>12.9</c:v>
                </c:pt>
                <c:pt idx="38">
                  <c:v>14.1</c:v>
                </c:pt>
                <c:pt idx="39">
                  <c:v>12.3</c:v>
                </c:pt>
                <c:pt idx="40">
                  <c:v>16.4</c:v>
                </c:pt>
                <c:pt idx="41">
                  <c:v>13.2</c:v>
                </c:pt>
                <c:pt idx="42">
                  <c:v>13</c:v>
                </c:pt>
                <c:pt idx="43">
                  <c:v>11.8</c:v>
                </c:pt>
                <c:pt idx="44">
                  <c:v>15.3</c:v>
                </c:pt>
                <c:pt idx="45">
                  <c:v>14</c:v>
                </c:pt>
                <c:pt idx="46">
                  <c:v>11.5</c:v>
                </c:pt>
                <c:pt idx="47">
                  <c:v>15.2</c:v>
                </c:pt>
                <c:pt idx="48">
                  <c:v>14.7</c:v>
                </c:pt>
                <c:pt idx="49">
                  <c:v>14.7</c:v>
                </c:pt>
                <c:pt idx="50">
                  <c:v>13.5</c:v>
                </c:pt>
                <c:pt idx="51">
                  <c:v>12.5</c:v>
                </c:pt>
                <c:pt idx="52">
                  <c:v>15.3</c:v>
                </c:pt>
                <c:pt idx="53">
                  <c:v>14.9</c:v>
                </c:pt>
                <c:pt idx="54">
                  <c:v>14.7</c:v>
                </c:pt>
                <c:pt idx="55">
                  <c:v>14.5</c:v>
                </c:pt>
                <c:pt idx="56">
                  <c:v>15.4</c:v>
                </c:pt>
                <c:pt idx="57">
                  <c:v>15.3</c:v>
                </c:pt>
                <c:pt idx="58">
                  <c:v>14.5</c:v>
                </c:pt>
                <c:pt idx="59">
                  <c:v>20.2</c:v>
                </c:pt>
                <c:pt idx="60">
                  <c:v>14.6</c:v>
                </c:pt>
                <c:pt idx="61">
                  <c:v>18.6</c:v>
                </c:pt>
                <c:pt idx="62">
                  <c:v>16.6</c:v>
                </c:pt>
                <c:pt idx="63">
                  <c:v>15.1</c:v>
                </c:pt>
                <c:pt idx="64">
                  <c:v>17.7</c:v>
                </c:pt>
                <c:pt idx="65">
                  <c:v>16.9</c:v>
                </c:pt>
                <c:pt idx="66">
                  <c:v>17.1</c:v>
                </c:pt>
                <c:pt idx="67">
                  <c:v>18.5</c:v>
                </c:pt>
                <c:pt idx="68">
                  <c:v>11.7</c:v>
                </c:pt>
                <c:pt idx="69">
                  <c:v>15.5</c:v>
                </c:pt>
                <c:pt idx="70">
                  <c:v>14.8</c:v>
                </c:pt>
                <c:pt idx="71">
                  <c:v>16.4</c:v>
                </c:pt>
                <c:pt idx="72">
                  <c:v>17.1</c:v>
                </c:pt>
                <c:pt idx="73">
                  <c:v>17.1</c:v>
                </c:pt>
                <c:pt idx="74">
                  <c:v>18.8</c:v>
                </c:pt>
                <c:pt idx="75">
                  <c:v>17.2</c:v>
                </c:pt>
                <c:pt idx="76">
                  <c:v>15.2</c:v>
                </c:pt>
                <c:pt idx="77">
                  <c:v>15.9</c:v>
                </c:pt>
                <c:pt idx="78">
                  <c:v>16.9</c:v>
                </c:pt>
                <c:pt idx="79">
                  <c:v>14.8</c:v>
                </c:pt>
                <c:pt idx="80">
                  <c:v>16.6</c:v>
                </c:pt>
                <c:pt idx="81">
                  <c:v>16.4</c:v>
                </c:pt>
                <c:pt idx="82">
                  <c:v>15</c:v>
                </c:pt>
                <c:pt idx="83">
                  <c:v>17.2</c:v>
                </c:pt>
                <c:pt idx="84">
                  <c:v>15</c:v>
                </c:pt>
                <c:pt idx="85">
                  <c:v>14</c:v>
                </c:pt>
                <c:pt idx="86">
                  <c:v>17.1</c:v>
                </c:pt>
                <c:pt idx="87">
                  <c:v>16.2</c:v>
                </c:pt>
                <c:pt idx="88">
                  <c:v>15.7</c:v>
                </c:pt>
                <c:pt idx="89">
                  <c:v>15.4</c:v>
                </c:pt>
                <c:pt idx="90">
                  <c:v>16.4</c:v>
                </c:pt>
                <c:pt idx="91">
                  <c:v>16.6</c:v>
                </c:pt>
                <c:pt idx="92">
                  <c:v>19.2</c:v>
                </c:pt>
                <c:pt idx="93">
                  <c:v>16.9</c:v>
                </c:pt>
                <c:pt idx="94">
                  <c:v>17.1</c:v>
                </c:pt>
                <c:pt idx="95">
                  <c:v>16.2</c:v>
                </c:pt>
                <c:pt idx="96">
                  <c:v>17.6</c:v>
                </c:pt>
                <c:pt idx="97">
                  <c:v>17.3</c:v>
                </c:pt>
                <c:pt idx="98">
                  <c:v>16.7</c:v>
                </c:pt>
                <c:pt idx="99">
                  <c:v>15.8</c:v>
                </c:pt>
                <c:pt idx="100">
                  <c:v>15.7</c:v>
                </c:pt>
                <c:pt idx="101">
                  <c:v>18.2</c:v>
                </c:pt>
                <c:pt idx="102">
                  <c:v>16.5</c:v>
                </c:pt>
                <c:pt idx="103">
                  <c:v>14.2</c:v>
                </c:pt>
                <c:pt idx="104">
                  <c:v>14.9</c:v>
                </c:pt>
                <c:pt idx="105">
                  <c:v>17</c:v>
                </c:pt>
                <c:pt idx="106">
                  <c:v>17.3</c:v>
                </c:pt>
                <c:pt idx="107">
                  <c:v>15.4</c:v>
                </c:pt>
                <c:pt idx="108">
                  <c:v>13.9</c:v>
                </c:pt>
                <c:pt idx="109">
                  <c:v>16.6</c:v>
                </c:pt>
                <c:pt idx="110">
                  <c:v>16.1</c:v>
                </c:pt>
                <c:pt idx="111">
                  <c:v>16.2</c:v>
                </c:pt>
                <c:pt idx="112">
                  <c:v>12.9</c:v>
                </c:pt>
                <c:pt idx="113">
                  <c:v>13.9</c:v>
                </c:pt>
                <c:pt idx="114">
                  <c:v>15</c:v>
                </c:pt>
                <c:pt idx="115">
                  <c:v>17</c:v>
                </c:pt>
                <c:pt idx="116">
                  <c:v>15.9</c:v>
                </c:pt>
                <c:pt idx="117">
                  <c:v>15.1</c:v>
                </c:pt>
                <c:pt idx="118">
                  <c:v>15.5</c:v>
                </c:pt>
                <c:pt idx="119">
                  <c:v>15.1</c:v>
                </c:pt>
                <c:pt idx="120">
                  <c:v>14.9</c:v>
                </c:pt>
                <c:pt idx="121">
                  <c:v>16.6</c:v>
                </c:pt>
                <c:pt idx="122">
                  <c:v>14.6</c:v>
                </c:pt>
                <c:pt idx="123">
                  <c:v>14.4</c:v>
                </c:pt>
                <c:pt idx="124">
                  <c:v>14.2</c:v>
                </c:pt>
                <c:pt idx="125">
                  <c:v>15.8</c:v>
                </c:pt>
                <c:pt idx="126">
                  <c:v>16.8</c:v>
                </c:pt>
                <c:pt idx="127">
                  <c:v>15.2</c:v>
                </c:pt>
                <c:pt idx="128">
                  <c:v>17.8</c:v>
                </c:pt>
                <c:pt idx="129">
                  <c:v>17</c:v>
                </c:pt>
                <c:pt idx="130">
                  <c:v>12.9</c:v>
                </c:pt>
                <c:pt idx="131">
                  <c:v>15.7</c:v>
                </c:pt>
                <c:pt idx="132">
                  <c:v>17.4</c:v>
                </c:pt>
                <c:pt idx="133">
                  <c:v>14.6</c:v>
                </c:pt>
                <c:pt idx="134">
                  <c:v>15.4</c:v>
                </c:pt>
                <c:pt idx="135">
                  <c:v>15.3</c:v>
                </c:pt>
                <c:pt idx="136">
                  <c:v>15.5</c:v>
                </c:pt>
                <c:pt idx="137">
                  <c:v>17.3</c:v>
                </c:pt>
                <c:pt idx="138">
                  <c:v>17.4</c:v>
                </c:pt>
                <c:pt idx="139">
                  <c:v>15.3</c:v>
                </c:pt>
                <c:pt idx="140">
                  <c:v>17</c:v>
                </c:pt>
                <c:pt idx="141">
                  <c:v>15.4</c:v>
                </c:pt>
                <c:pt idx="142">
                  <c:v>15.8</c:v>
                </c:pt>
                <c:pt idx="143">
                  <c:v>16.9</c:v>
                </c:pt>
                <c:pt idx="144">
                  <c:v>16.6</c:v>
                </c:pt>
                <c:pt idx="145">
                  <c:v>16.9</c:v>
                </c:pt>
                <c:pt idx="146">
                  <c:v>18.4</c:v>
                </c:pt>
                <c:pt idx="147">
                  <c:v>15.6</c:v>
                </c:pt>
                <c:pt idx="148">
                  <c:v>16.9</c:v>
                </c:pt>
                <c:pt idx="149">
                  <c:v>15.4</c:v>
                </c:pt>
                <c:pt idx="150">
                  <c:v>14.5</c:v>
                </c:pt>
                <c:pt idx="151">
                  <c:v>16.7</c:v>
                </c:pt>
                <c:pt idx="152">
                  <c:v>17.6</c:v>
                </c:pt>
                <c:pt idx="153">
                  <c:v>18</c:v>
                </c:pt>
                <c:pt idx="154">
                  <c:v>16.4</c:v>
                </c:pt>
                <c:pt idx="155">
                  <c:v>15.8</c:v>
                </c:pt>
                <c:pt idx="156">
                  <c:v>14.2</c:v>
                </c:pt>
                <c:pt idx="157">
                  <c:v>13.9</c:v>
                </c:pt>
                <c:pt idx="158">
                  <c:v>15.1</c:v>
                </c:pt>
                <c:pt idx="159">
                  <c:v>16.9</c:v>
                </c:pt>
                <c:pt idx="160">
                  <c:v>17.5</c:v>
                </c:pt>
                <c:pt idx="161">
                  <c:v>16.3</c:v>
                </c:pt>
                <c:pt idx="162">
                  <c:v>17.5</c:v>
                </c:pt>
                <c:pt idx="163">
                  <c:v>15.4</c:v>
                </c:pt>
                <c:pt idx="164">
                  <c:v>16.7</c:v>
                </c:pt>
                <c:pt idx="165">
                  <c:v>15.2</c:v>
                </c:pt>
                <c:pt idx="166">
                  <c:v>15.7</c:v>
                </c:pt>
                <c:pt idx="167">
                  <c:v>13.6</c:v>
                </c:pt>
                <c:pt idx="168">
                  <c:v>15.4</c:v>
                </c:pt>
                <c:pt idx="169">
                  <c:v>13.4</c:v>
                </c:pt>
                <c:pt idx="170">
                  <c:v>14.1</c:v>
                </c:pt>
                <c:pt idx="171">
                  <c:v>14.6</c:v>
                </c:pt>
                <c:pt idx="172">
                  <c:v>13.6</c:v>
                </c:pt>
                <c:pt idx="173">
                  <c:v>14.4</c:v>
                </c:pt>
                <c:pt idx="174">
                  <c:v>13</c:v>
                </c:pt>
                <c:pt idx="175">
                  <c:v>13</c:v>
                </c:pt>
                <c:pt idx="176">
                  <c:v>13.4</c:v>
                </c:pt>
                <c:pt idx="177">
                  <c:v>12.6</c:v>
                </c:pt>
                <c:pt idx="178">
                  <c:v>15.3</c:v>
                </c:pt>
                <c:pt idx="179">
                  <c:v>16.1</c:v>
                </c:pt>
                <c:pt idx="180">
                  <c:v>15.2</c:v>
                </c:pt>
                <c:pt idx="181">
                  <c:v>12.5</c:v>
                </c:pt>
                <c:pt idx="182">
                  <c:v>14.2</c:v>
                </c:pt>
                <c:pt idx="183">
                  <c:v>12.7</c:v>
                </c:pt>
                <c:pt idx="184">
                  <c:v>14.9</c:v>
                </c:pt>
                <c:pt idx="185">
                  <c:v>12.7</c:v>
                </c:pt>
                <c:pt idx="186">
                  <c:v>14.2</c:v>
                </c:pt>
                <c:pt idx="187">
                  <c:v>15.5</c:v>
                </c:pt>
                <c:pt idx="188">
                  <c:v>14.6</c:v>
                </c:pt>
                <c:pt idx="189">
                  <c:v>17</c:v>
                </c:pt>
                <c:pt idx="190">
                  <c:v>15.8</c:v>
                </c:pt>
                <c:pt idx="191">
                  <c:v>15.6</c:v>
                </c:pt>
                <c:pt idx="192">
                  <c:v>14</c:v>
                </c:pt>
                <c:pt idx="193">
                  <c:v>13</c:v>
                </c:pt>
                <c:pt idx="194">
                  <c:v>15.5</c:v>
                </c:pt>
                <c:pt idx="195">
                  <c:v>15.1</c:v>
                </c:pt>
                <c:pt idx="196">
                  <c:v>14.1</c:v>
                </c:pt>
                <c:pt idx="197">
                  <c:v>13.1</c:v>
                </c:pt>
                <c:pt idx="198">
                  <c:v>16.5</c:v>
                </c:pt>
                <c:pt idx="199">
                  <c:v>14.8</c:v>
                </c:pt>
                <c:pt idx="200">
                  <c:v>14.7</c:v>
                </c:pt>
                <c:pt idx="201">
                  <c:v>14.3</c:v>
                </c:pt>
                <c:pt idx="202">
                  <c:v>18.3</c:v>
                </c:pt>
                <c:pt idx="203">
                  <c:v>13.8</c:v>
                </c:pt>
                <c:pt idx="204">
                  <c:v>15.6</c:v>
                </c:pt>
                <c:pt idx="205">
                  <c:v>15.4</c:v>
                </c:pt>
                <c:pt idx="206">
                  <c:v>14.9</c:v>
                </c:pt>
                <c:pt idx="207">
                  <c:v>14</c:v>
                </c:pt>
                <c:pt idx="208">
                  <c:v>14.4</c:v>
                </c:pt>
                <c:pt idx="209">
                  <c:v>15.4</c:v>
                </c:pt>
                <c:pt idx="210">
                  <c:v>14.1</c:v>
                </c:pt>
                <c:pt idx="211">
                  <c:v>13.1</c:v>
                </c:pt>
                <c:pt idx="212">
                  <c:v>16.6</c:v>
                </c:pt>
                <c:pt idx="213">
                  <c:v>14.7</c:v>
                </c:pt>
                <c:pt idx="214">
                  <c:v>14.8</c:v>
                </c:pt>
                <c:pt idx="215">
                  <c:v>15.4</c:v>
                </c:pt>
                <c:pt idx="216">
                  <c:v>14.2</c:v>
                </c:pt>
                <c:pt idx="217">
                  <c:v>15</c:v>
                </c:pt>
                <c:pt idx="218">
                  <c:v>15</c:v>
                </c:pt>
                <c:pt idx="219">
                  <c:v>13.5</c:v>
                </c:pt>
                <c:pt idx="220">
                  <c:v>15.8</c:v>
                </c:pt>
                <c:pt idx="221">
                  <c:v>15.2</c:v>
                </c:pt>
                <c:pt idx="222">
                  <c:v>15.2</c:v>
                </c:pt>
                <c:pt idx="223">
                  <c:v>13.9</c:v>
                </c:pt>
                <c:pt idx="224">
                  <c:v>13.9</c:v>
                </c:pt>
                <c:pt idx="225">
                  <c:v>15.5</c:v>
                </c:pt>
                <c:pt idx="226">
                  <c:v>14.1</c:v>
                </c:pt>
                <c:pt idx="227">
                  <c:v>14.3</c:v>
                </c:pt>
                <c:pt idx="228">
                  <c:v>12.8</c:v>
                </c:pt>
                <c:pt idx="229">
                  <c:v>14.6</c:v>
                </c:pt>
                <c:pt idx="230">
                  <c:v>16.5</c:v>
                </c:pt>
                <c:pt idx="231">
                  <c:v>15.8</c:v>
                </c:pt>
                <c:pt idx="232">
                  <c:v>15.6</c:v>
                </c:pt>
                <c:pt idx="233">
                  <c:v>16.8</c:v>
                </c:pt>
                <c:pt idx="234">
                  <c:v>12.7</c:v>
                </c:pt>
                <c:pt idx="235">
                  <c:v>11.3</c:v>
                </c:pt>
                <c:pt idx="236">
                  <c:v>15.2</c:v>
                </c:pt>
                <c:pt idx="237">
                  <c:v>12.3</c:v>
                </c:pt>
                <c:pt idx="238">
                  <c:v>14.8</c:v>
                </c:pt>
                <c:pt idx="239">
                  <c:v>16.7</c:v>
                </c:pt>
                <c:pt idx="240">
                  <c:v>15.4</c:v>
                </c:pt>
                <c:pt idx="241">
                  <c:v>13.8</c:v>
                </c:pt>
                <c:pt idx="242">
                  <c:v>0.9</c:v>
                </c:pt>
                <c:pt idx="243">
                  <c:v>0</c:v>
                </c:pt>
                <c:pt idx="244">
                  <c:v>0.1</c:v>
                </c:pt>
                <c:pt idx="245">
                  <c:v>0</c:v>
                </c:pt>
                <c:pt idx="246">
                  <c:v>0.1</c:v>
                </c:pt>
                <c:pt idx="247">
                  <c:v>0.2</c:v>
                </c:pt>
                <c:pt idx="248">
                  <c:v>0</c:v>
                </c:pt>
                <c:pt idx="249">
                  <c:v>0.1</c:v>
                </c:pt>
                <c:pt idx="250">
                  <c:v>0.2</c:v>
                </c:pt>
                <c:pt idx="251">
                  <c:v>0.1</c:v>
                </c:pt>
                <c:pt idx="252">
                  <c:v>0.9</c:v>
                </c:pt>
                <c:pt idx="253">
                  <c:v>0</c:v>
                </c:pt>
                <c:pt idx="254">
                  <c:v>0.9</c:v>
                </c:pt>
                <c:pt idx="255">
                  <c:v>0.1</c:v>
                </c:pt>
                <c:pt idx="256">
                  <c:v>0</c:v>
                </c:pt>
                <c:pt idx="257">
                  <c:v>0.1</c:v>
                </c:pt>
                <c:pt idx="258">
                  <c:v>0.1</c:v>
                </c:pt>
                <c:pt idx="259">
                  <c:v>0.1</c:v>
                </c:pt>
              </c:numCache>
            </c:numRef>
          </c:val>
        </c:ser>
        <c:ser>
          <c:idx val="1"/>
          <c:order val="1"/>
          <c:tx>
            <c:strRef>
              <c:f>CPU16!$C$1</c:f>
              <c:strCache>
                <c:ptCount val="1"/>
                <c:pt idx="0">
                  <c:v>Sys%</c:v>
                </c:pt>
              </c:strCache>
            </c:strRef>
          </c:tx>
          <c:invertIfNegative val="0"/>
          <c:dLbls>
            <c:delete val="1"/>
          </c:dLbls>
          <c:cat>
            <c:numRef>
              <c:f>CPU16!$A$2:$A$261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CPU16!$C$2:$C$261</c:f>
              <c:numCache>
                <c:formatCode>General</c:formatCode>
                <c:ptCount val="260"/>
                <c:pt idx="0">
                  <c:v>0.1</c:v>
                </c:pt>
                <c:pt idx="1">
                  <c:v>0.2</c:v>
                </c:pt>
                <c:pt idx="2">
                  <c:v>0.3</c:v>
                </c:pt>
                <c:pt idx="3">
                  <c:v>0.7</c:v>
                </c:pt>
                <c:pt idx="4">
                  <c:v>0.5</c:v>
                </c:pt>
                <c:pt idx="5">
                  <c:v>0.7</c:v>
                </c:pt>
                <c:pt idx="6">
                  <c:v>0.5</c:v>
                </c:pt>
                <c:pt idx="7">
                  <c:v>0.9</c:v>
                </c:pt>
                <c:pt idx="8">
                  <c:v>1.1</c:v>
                </c:pt>
                <c:pt idx="9">
                  <c:v>1.2</c:v>
                </c:pt>
                <c:pt idx="10">
                  <c:v>1.2</c:v>
                </c:pt>
                <c:pt idx="11">
                  <c:v>0.9</c:v>
                </c:pt>
                <c:pt idx="12">
                  <c:v>2.3</c:v>
                </c:pt>
                <c:pt idx="13">
                  <c:v>1.2</c:v>
                </c:pt>
                <c:pt idx="14">
                  <c:v>1.6</c:v>
                </c:pt>
                <c:pt idx="15">
                  <c:v>1.8</c:v>
                </c:pt>
                <c:pt idx="16">
                  <c:v>1.3</c:v>
                </c:pt>
                <c:pt idx="17">
                  <c:v>1.8</c:v>
                </c:pt>
                <c:pt idx="18">
                  <c:v>2.3</c:v>
                </c:pt>
                <c:pt idx="19">
                  <c:v>2.1</c:v>
                </c:pt>
                <c:pt idx="20">
                  <c:v>1.8</c:v>
                </c:pt>
                <c:pt idx="21">
                  <c:v>3.1</c:v>
                </c:pt>
                <c:pt idx="22">
                  <c:v>2.2</c:v>
                </c:pt>
                <c:pt idx="23">
                  <c:v>3.3</c:v>
                </c:pt>
                <c:pt idx="24">
                  <c:v>3.7</c:v>
                </c:pt>
                <c:pt idx="25">
                  <c:v>3.1</c:v>
                </c:pt>
                <c:pt idx="26">
                  <c:v>4.7</c:v>
                </c:pt>
                <c:pt idx="27">
                  <c:v>4</c:v>
                </c:pt>
                <c:pt idx="28">
                  <c:v>3.4</c:v>
                </c:pt>
                <c:pt idx="29">
                  <c:v>4.4</c:v>
                </c:pt>
                <c:pt idx="30">
                  <c:v>4.5</c:v>
                </c:pt>
                <c:pt idx="31">
                  <c:v>4.9</c:v>
                </c:pt>
                <c:pt idx="32">
                  <c:v>5.5</c:v>
                </c:pt>
                <c:pt idx="33">
                  <c:v>5.6</c:v>
                </c:pt>
                <c:pt idx="34">
                  <c:v>5</c:v>
                </c:pt>
                <c:pt idx="35">
                  <c:v>5.4</c:v>
                </c:pt>
                <c:pt idx="36">
                  <c:v>5</c:v>
                </c:pt>
                <c:pt idx="37">
                  <c:v>5.9</c:v>
                </c:pt>
                <c:pt idx="38">
                  <c:v>5.7</c:v>
                </c:pt>
                <c:pt idx="39">
                  <c:v>5.4</c:v>
                </c:pt>
                <c:pt idx="40">
                  <c:v>6.5</c:v>
                </c:pt>
                <c:pt idx="41">
                  <c:v>5.9</c:v>
                </c:pt>
                <c:pt idx="42">
                  <c:v>5.6</c:v>
                </c:pt>
                <c:pt idx="43">
                  <c:v>5</c:v>
                </c:pt>
                <c:pt idx="44">
                  <c:v>6.3</c:v>
                </c:pt>
                <c:pt idx="45">
                  <c:v>5.5</c:v>
                </c:pt>
                <c:pt idx="46">
                  <c:v>4.1</c:v>
                </c:pt>
                <c:pt idx="47">
                  <c:v>6.8</c:v>
                </c:pt>
                <c:pt idx="48">
                  <c:v>5.5</c:v>
                </c:pt>
                <c:pt idx="49">
                  <c:v>5.8</c:v>
                </c:pt>
                <c:pt idx="50">
                  <c:v>6</c:v>
                </c:pt>
                <c:pt idx="51">
                  <c:v>4.9</c:v>
                </c:pt>
                <c:pt idx="52">
                  <c:v>6.6</c:v>
                </c:pt>
                <c:pt idx="53">
                  <c:v>6.6</c:v>
                </c:pt>
                <c:pt idx="54">
                  <c:v>6.3</c:v>
                </c:pt>
                <c:pt idx="55">
                  <c:v>6.4</c:v>
                </c:pt>
                <c:pt idx="56">
                  <c:v>6</c:v>
                </c:pt>
                <c:pt idx="57">
                  <c:v>6.5</c:v>
                </c:pt>
                <c:pt idx="58">
                  <c:v>5.9</c:v>
                </c:pt>
                <c:pt idx="59">
                  <c:v>8.2</c:v>
                </c:pt>
                <c:pt idx="60">
                  <c:v>6.1</c:v>
                </c:pt>
                <c:pt idx="61">
                  <c:v>7.8</c:v>
                </c:pt>
                <c:pt idx="62">
                  <c:v>7.1</c:v>
                </c:pt>
                <c:pt idx="63">
                  <c:v>6.2</c:v>
                </c:pt>
                <c:pt idx="64">
                  <c:v>6.9</c:v>
                </c:pt>
                <c:pt idx="65">
                  <c:v>6.2</c:v>
                </c:pt>
                <c:pt idx="66">
                  <c:v>6.9</c:v>
                </c:pt>
                <c:pt idx="67">
                  <c:v>8</c:v>
                </c:pt>
                <c:pt idx="68">
                  <c:v>5</c:v>
                </c:pt>
                <c:pt idx="69">
                  <c:v>6</c:v>
                </c:pt>
                <c:pt idx="70">
                  <c:v>5.7</c:v>
                </c:pt>
                <c:pt idx="71">
                  <c:v>6.4</c:v>
                </c:pt>
                <c:pt idx="72">
                  <c:v>7</c:v>
                </c:pt>
                <c:pt idx="73">
                  <c:v>6.8</c:v>
                </c:pt>
                <c:pt idx="74">
                  <c:v>7.6</c:v>
                </c:pt>
                <c:pt idx="75">
                  <c:v>6.9</c:v>
                </c:pt>
                <c:pt idx="76">
                  <c:v>7</c:v>
                </c:pt>
                <c:pt idx="77">
                  <c:v>6.3</c:v>
                </c:pt>
                <c:pt idx="78">
                  <c:v>7</c:v>
                </c:pt>
                <c:pt idx="79">
                  <c:v>6.3</c:v>
                </c:pt>
                <c:pt idx="80">
                  <c:v>7.1</c:v>
                </c:pt>
                <c:pt idx="81">
                  <c:v>6.5</c:v>
                </c:pt>
                <c:pt idx="82">
                  <c:v>6.7</c:v>
                </c:pt>
                <c:pt idx="83">
                  <c:v>7</c:v>
                </c:pt>
                <c:pt idx="84">
                  <c:v>6</c:v>
                </c:pt>
                <c:pt idx="85">
                  <c:v>6.8</c:v>
                </c:pt>
                <c:pt idx="86">
                  <c:v>7</c:v>
                </c:pt>
                <c:pt idx="87">
                  <c:v>6.5</c:v>
                </c:pt>
                <c:pt idx="88">
                  <c:v>6.7</c:v>
                </c:pt>
                <c:pt idx="89">
                  <c:v>6.2</c:v>
                </c:pt>
                <c:pt idx="90">
                  <c:v>6.4</c:v>
                </c:pt>
                <c:pt idx="91">
                  <c:v>7.5</c:v>
                </c:pt>
                <c:pt idx="92">
                  <c:v>7.7</c:v>
                </c:pt>
                <c:pt idx="93">
                  <c:v>6.5</c:v>
                </c:pt>
                <c:pt idx="94">
                  <c:v>6.9</c:v>
                </c:pt>
                <c:pt idx="95">
                  <c:v>6.6</c:v>
                </c:pt>
                <c:pt idx="96">
                  <c:v>6.8</c:v>
                </c:pt>
                <c:pt idx="97">
                  <c:v>6.2</c:v>
                </c:pt>
                <c:pt idx="98">
                  <c:v>6.4</c:v>
                </c:pt>
                <c:pt idx="99">
                  <c:v>6.4</c:v>
                </c:pt>
                <c:pt idx="100">
                  <c:v>6.1</c:v>
                </c:pt>
                <c:pt idx="101">
                  <c:v>7.6</c:v>
                </c:pt>
                <c:pt idx="102">
                  <c:v>6.9</c:v>
                </c:pt>
                <c:pt idx="103">
                  <c:v>5.6</c:v>
                </c:pt>
                <c:pt idx="104">
                  <c:v>6.1</c:v>
                </c:pt>
                <c:pt idx="105">
                  <c:v>6.5</c:v>
                </c:pt>
                <c:pt idx="106">
                  <c:v>7.2</c:v>
                </c:pt>
                <c:pt idx="107">
                  <c:v>6.6</c:v>
                </c:pt>
                <c:pt idx="108">
                  <c:v>5.9</c:v>
                </c:pt>
                <c:pt idx="109">
                  <c:v>6</c:v>
                </c:pt>
                <c:pt idx="110">
                  <c:v>6.1</c:v>
                </c:pt>
                <c:pt idx="111">
                  <c:v>6.2</c:v>
                </c:pt>
                <c:pt idx="112">
                  <c:v>5.5</c:v>
                </c:pt>
                <c:pt idx="113">
                  <c:v>6</c:v>
                </c:pt>
                <c:pt idx="114">
                  <c:v>6.4</c:v>
                </c:pt>
                <c:pt idx="115">
                  <c:v>6.5</c:v>
                </c:pt>
                <c:pt idx="116">
                  <c:v>6.2</c:v>
                </c:pt>
                <c:pt idx="117">
                  <c:v>6.3</c:v>
                </c:pt>
                <c:pt idx="118">
                  <c:v>6.4</c:v>
                </c:pt>
                <c:pt idx="119">
                  <c:v>6.1</c:v>
                </c:pt>
                <c:pt idx="120">
                  <c:v>5.7</c:v>
                </c:pt>
                <c:pt idx="121">
                  <c:v>6.4</c:v>
                </c:pt>
                <c:pt idx="122">
                  <c:v>6</c:v>
                </c:pt>
                <c:pt idx="123">
                  <c:v>5.8</c:v>
                </c:pt>
                <c:pt idx="124">
                  <c:v>5.6</c:v>
                </c:pt>
                <c:pt idx="125">
                  <c:v>6.5</c:v>
                </c:pt>
                <c:pt idx="126">
                  <c:v>6.2</c:v>
                </c:pt>
                <c:pt idx="127">
                  <c:v>5.2</c:v>
                </c:pt>
                <c:pt idx="128">
                  <c:v>6.4</c:v>
                </c:pt>
                <c:pt idx="129">
                  <c:v>7</c:v>
                </c:pt>
                <c:pt idx="130">
                  <c:v>5</c:v>
                </c:pt>
                <c:pt idx="131">
                  <c:v>6.6</c:v>
                </c:pt>
                <c:pt idx="132">
                  <c:v>7.2</c:v>
                </c:pt>
                <c:pt idx="133">
                  <c:v>6.2</c:v>
                </c:pt>
                <c:pt idx="134">
                  <c:v>6.2</c:v>
                </c:pt>
                <c:pt idx="135">
                  <c:v>6.4</c:v>
                </c:pt>
                <c:pt idx="136">
                  <c:v>6.7</c:v>
                </c:pt>
                <c:pt idx="137">
                  <c:v>7</c:v>
                </c:pt>
                <c:pt idx="138">
                  <c:v>6.8</c:v>
                </c:pt>
                <c:pt idx="139">
                  <c:v>5.8</c:v>
                </c:pt>
                <c:pt idx="140">
                  <c:v>6.6</c:v>
                </c:pt>
                <c:pt idx="141">
                  <c:v>6.7</c:v>
                </c:pt>
                <c:pt idx="142">
                  <c:v>6.5</c:v>
                </c:pt>
                <c:pt idx="143">
                  <c:v>6.9</c:v>
                </c:pt>
                <c:pt idx="144">
                  <c:v>7</c:v>
                </c:pt>
                <c:pt idx="145">
                  <c:v>6.9</c:v>
                </c:pt>
                <c:pt idx="146">
                  <c:v>6.5</c:v>
                </c:pt>
                <c:pt idx="147">
                  <c:v>6.2</c:v>
                </c:pt>
                <c:pt idx="148">
                  <c:v>6.2</c:v>
                </c:pt>
                <c:pt idx="149">
                  <c:v>6.2</c:v>
                </c:pt>
                <c:pt idx="150">
                  <c:v>6.2</c:v>
                </c:pt>
                <c:pt idx="151">
                  <c:v>6.6</c:v>
                </c:pt>
                <c:pt idx="152">
                  <c:v>6.3</c:v>
                </c:pt>
                <c:pt idx="153">
                  <c:v>6.5</c:v>
                </c:pt>
                <c:pt idx="154">
                  <c:v>6</c:v>
                </c:pt>
                <c:pt idx="155">
                  <c:v>6</c:v>
                </c:pt>
                <c:pt idx="156">
                  <c:v>6</c:v>
                </c:pt>
                <c:pt idx="157">
                  <c:v>5.3</c:v>
                </c:pt>
                <c:pt idx="158">
                  <c:v>6</c:v>
                </c:pt>
                <c:pt idx="159">
                  <c:v>7</c:v>
                </c:pt>
                <c:pt idx="160">
                  <c:v>7.1</c:v>
                </c:pt>
                <c:pt idx="161">
                  <c:v>6.2</c:v>
                </c:pt>
                <c:pt idx="162">
                  <c:v>7</c:v>
                </c:pt>
                <c:pt idx="163">
                  <c:v>6</c:v>
                </c:pt>
                <c:pt idx="164">
                  <c:v>6.7</c:v>
                </c:pt>
                <c:pt idx="165">
                  <c:v>6.2</c:v>
                </c:pt>
                <c:pt idx="166">
                  <c:v>6.8</c:v>
                </c:pt>
                <c:pt idx="167">
                  <c:v>4.9</c:v>
                </c:pt>
                <c:pt idx="168">
                  <c:v>6.5</c:v>
                </c:pt>
                <c:pt idx="169">
                  <c:v>5.9</c:v>
                </c:pt>
                <c:pt idx="170">
                  <c:v>6.1</c:v>
                </c:pt>
                <c:pt idx="171">
                  <c:v>6.1</c:v>
                </c:pt>
                <c:pt idx="172">
                  <c:v>6</c:v>
                </c:pt>
                <c:pt idx="173">
                  <c:v>6.2</c:v>
                </c:pt>
                <c:pt idx="174">
                  <c:v>5.6</c:v>
                </c:pt>
                <c:pt idx="175">
                  <c:v>5.4</c:v>
                </c:pt>
                <c:pt idx="176">
                  <c:v>6</c:v>
                </c:pt>
                <c:pt idx="177">
                  <c:v>5.4</c:v>
                </c:pt>
                <c:pt idx="178">
                  <c:v>5.6</c:v>
                </c:pt>
                <c:pt idx="179">
                  <c:v>6.6</c:v>
                </c:pt>
                <c:pt idx="180">
                  <c:v>6.4</c:v>
                </c:pt>
                <c:pt idx="181">
                  <c:v>5.4</c:v>
                </c:pt>
                <c:pt idx="182">
                  <c:v>6.1</c:v>
                </c:pt>
                <c:pt idx="183">
                  <c:v>6.1</c:v>
                </c:pt>
                <c:pt idx="184">
                  <c:v>6</c:v>
                </c:pt>
                <c:pt idx="185">
                  <c:v>5.6</c:v>
                </c:pt>
                <c:pt idx="186">
                  <c:v>6.1</c:v>
                </c:pt>
                <c:pt idx="187">
                  <c:v>6.4</c:v>
                </c:pt>
                <c:pt idx="188">
                  <c:v>6.1</c:v>
                </c:pt>
                <c:pt idx="189">
                  <c:v>6.4</c:v>
                </c:pt>
                <c:pt idx="190">
                  <c:v>6.3</c:v>
                </c:pt>
                <c:pt idx="191">
                  <c:v>6</c:v>
                </c:pt>
                <c:pt idx="192">
                  <c:v>5.7</c:v>
                </c:pt>
                <c:pt idx="193">
                  <c:v>5.7</c:v>
                </c:pt>
                <c:pt idx="194">
                  <c:v>6.6</c:v>
                </c:pt>
                <c:pt idx="195">
                  <c:v>6.4</c:v>
                </c:pt>
                <c:pt idx="196">
                  <c:v>6</c:v>
                </c:pt>
                <c:pt idx="197">
                  <c:v>5.4</c:v>
                </c:pt>
                <c:pt idx="198">
                  <c:v>7</c:v>
                </c:pt>
                <c:pt idx="199">
                  <c:v>5.9</c:v>
                </c:pt>
                <c:pt idx="200">
                  <c:v>6.4</c:v>
                </c:pt>
                <c:pt idx="201">
                  <c:v>6.2</c:v>
                </c:pt>
                <c:pt idx="202">
                  <c:v>6.4</c:v>
                </c:pt>
                <c:pt idx="203">
                  <c:v>6.1</c:v>
                </c:pt>
                <c:pt idx="204">
                  <c:v>5.8</c:v>
                </c:pt>
                <c:pt idx="205">
                  <c:v>5.6</c:v>
                </c:pt>
                <c:pt idx="206">
                  <c:v>5.8</c:v>
                </c:pt>
                <c:pt idx="207">
                  <c:v>5.6</c:v>
                </c:pt>
                <c:pt idx="208">
                  <c:v>5.3</c:v>
                </c:pt>
                <c:pt idx="209">
                  <c:v>6.5</c:v>
                </c:pt>
                <c:pt idx="210">
                  <c:v>5.9</c:v>
                </c:pt>
                <c:pt idx="211">
                  <c:v>5.4</c:v>
                </c:pt>
                <c:pt idx="212">
                  <c:v>6.3</c:v>
                </c:pt>
                <c:pt idx="213">
                  <c:v>5.8</c:v>
                </c:pt>
                <c:pt idx="214">
                  <c:v>5.5</c:v>
                </c:pt>
                <c:pt idx="215">
                  <c:v>5.5</c:v>
                </c:pt>
                <c:pt idx="216">
                  <c:v>5.4</c:v>
                </c:pt>
                <c:pt idx="217">
                  <c:v>5.7</c:v>
                </c:pt>
                <c:pt idx="218">
                  <c:v>6.7</c:v>
                </c:pt>
                <c:pt idx="219">
                  <c:v>5.6</c:v>
                </c:pt>
                <c:pt idx="220">
                  <c:v>6.6</c:v>
                </c:pt>
                <c:pt idx="221">
                  <c:v>6.3</c:v>
                </c:pt>
                <c:pt idx="222">
                  <c:v>6</c:v>
                </c:pt>
                <c:pt idx="223">
                  <c:v>5.7</c:v>
                </c:pt>
                <c:pt idx="224">
                  <c:v>5.5</c:v>
                </c:pt>
                <c:pt idx="225">
                  <c:v>6.3</c:v>
                </c:pt>
                <c:pt idx="226">
                  <c:v>5.5</c:v>
                </c:pt>
                <c:pt idx="227">
                  <c:v>5.5</c:v>
                </c:pt>
                <c:pt idx="228">
                  <c:v>5.5</c:v>
                </c:pt>
                <c:pt idx="229">
                  <c:v>6</c:v>
                </c:pt>
                <c:pt idx="230">
                  <c:v>6.4</c:v>
                </c:pt>
                <c:pt idx="231">
                  <c:v>6.7</c:v>
                </c:pt>
                <c:pt idx="232">
                  <c:v>6.1</c:v>
                </c:pt>
                <c:pt idx="233">
                  <c:v>6.5</c:v>
                </c:pt>
                <c:pt idx="234">
                  <c:v>5.1</c:v>
                </c:pt>
                <c:pt idx="235">
                  <c:v>4.9</c:v>
                </c:pt>
                <c:pt idx="236">
                  <c:v>6.7</c:v>
                </c:pt>
                <c:pt idx="237">
                  <c:v>4.7</c:v>
                </c:pt>
                <c:pt idx="238">
                  <c:v>5.7</c:v>
                </c:pt>
                <c:pt idx="239">
                  <c:v>6.2</c:v>
                </c:pt>
                <c:pt idx="240">
                  <c:v>6.5</c:v>
                </c:pt>
                <c:pt idx="241">
                  <c:v>5.7</c:v>
                </c:pt>
                <c:pt idx="242">
                  <c:v>0.5</c:v>
                </c:pt>
                <c:pt idx="243">
                  <c:v>0.2</c:v>
                </c:pt>
                <c:pt idx="244">
                  <c:v>0.1</c:v>
                </c:pt>
                <c:pt idx="245">
                  <c:v>0</c:v>
                </c:pt>
                <c:pt idx="246">
                  <c:v>0.2</c:v>
                </c:pt>
                <c:pt idx="247">
                  <c:v>0.2</c:v>
                </c:pt>
                <c:pt idx="248">
                  <c:v>0.1</c:v>
                </c:pt>
                <c:pt idx="249">
                  <c:v>0.1</c:v>
                </c:pt>
                <c:pt idx="250">
                  <c:v>0.1</c:v>
                </c:pt>
                <c:pt idx="251">
                  <c:v>0.1</c:v>
                </c:pt>
                <c:pt idx="252">
                  <c:v>0.2</c:v>
                </c:pt>
                <c:pt idx="253">
                  <c:v>0.1</c:v>
                </c:pt>
                <c:pt idx="254">
                  <c:v>0.2</c:v>
                </c:pt>
                <c:pt idx="255">
                  <c:v>0.1</c:v>
                </c:pt>
                <c:pt idx="256">
                  <c:v>0</c:v>
                </c:pt>
                <c:pt idx="257">
                  <c:v>0.2</c:v>
                </c:pt>
                <c:pt idx="258">
                  <c:v>0.3</c:v>
                </c:pt>
                <c:pt idx="259">
                  <c:v>0.2</c:v>
                </c:pt>
              </c:numCache>
            </c:numRef>
          </c:val>
        </c:ser>
        <c:ser>
          <c:idx val="2"/>
          <c:order val="2"/>
          <c:tx>
            <c:strRef>
              <c:f>CPU16!$D$1</c:f>
              <c:strCache>
                <c:ptCount val="1"/>
                <c:pt idx="0">
                  <c:v>Wait%</c:v>
                </c:pt>
              </c:strCache>
            </c:strRef>
          </c:tx>
          <c:invertIfNegative val="0"/>
          <c:dLbls>
            <c:delete val="1"/>
          </c:dLbls>
          <c:cat>
            <c:numRef>
              <c:f>CPU16!$A$2:$A$261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CPU16!$E$1</c:f>
              <c:strCache>
                <c:ptCount val="1"/>
                <c:pt idx="0">
                  <c:v>Idle%</c:v>
                </c:pt>
              </c:strCache>
            </c:strRef>
          </c:tx>
          <c:invertIfNegative val="0"/>
          <c:dLbls>
            <c:delete val="1"/>
          </c:dLbls>
          <c:cat>
            <c:numRef>
              <c:f>CPU16!$A$2:$A$261</c:f>
              <c:numCache>
                <c:formatCode>h:mm:ss</c:formatCode>
                <c:ptCount val="260"/>
                <c:pt idx="0" c:formatCode="h:mm:ss">
                  <c:v>42970.6953587963</c:v>
                </c:pt>
                <c:pt idx="1" c:formatCode="h:mm:ss">
                  <c:v>42970.695474537</c:v>
                </c:pt>
                <c:pt idx="2" c:formatCode="h:mm:ss">
                  <c:v>42970.6955902778</c:v>
                </c:pt>
                <c:pt idx="3" c:formatCode="h:mm:ss">
                  <c:v>42970.6957060185</c:v>
                </c:pt>
                <c:pt idx="4" c:formatCode="h:mm:ss">
                  <c:v>42970.6958217593</c:v>
                </c:pt>
                <c:pt idx="5" c:formatCode="h:mm:ss">
                  <c:v>42970.6959375</c:v>
                </c:pt>
                <c:pt idx="6" c:formatCode="h:mm:ss">
                  <c:v>42970.6960532407</c:v>
                </c:pt>
                <c:pt idx="7" c:formatCode="h:mm:ss">
                  <c:v>42970.6961689815</c:v>
                </c:pt>
                <c:pt idx="8" c:formatCode="h:mm:ss">
                  <c:v>42970.6962847222</c:v>
                </c:pt>
                <c:pt idx="9" c:formatCode="h:mm:ss">
                  <c:v>42970.696400463</c:v>
                </c:pt>
                <c:pt idx="10" c:formatCode="h:mm:ss">
                  <c:v>42970.6965162037</c:v>
                </c:pt>
                <c:pt idx="11" c:formatCode="h:mm:ss">
                  <c:v>42970.6966319444</c:v>
                </c:pt>
                <c:pt idx="12" c:formatCode="h:mm:ss">
                  <c:v>42970.6967476852</c:v>
                </c:pt>
                <c:pt idx="13" c:formatCode="h:mm:ss">
                  <c:v>42970.6968634259</c:v>
                </c:pt>
                <c:pt idx="14" c:formatCode="h:mm:ss">
                  <c:v>42970.6969791667</c:v>
                </c:pt>
                <c:pt idx="15" c:formatCode="h:mm:ss">
                  <c:v>42970.6970949074</c:v>
                </c:pt>
                <c:pt idx="16" c:formatCode="h:mm:ss">
                  <c:v>42970.6972106481</c:v>
                </c:pt>
                <c:pt idx="17" c:formatCode="h:mm:ss">
                  <c:v>42970.6973263889</c:v>
                </c:pt>
                <c:pt idx="18" c:formatCode="h:mm:ss">
                  <c:v>42970.6974421296</c:v>
                </c:pt>
                <c:pt idx="19" c:formatCode="h:mm:ss">
                  <c:v>42970.6975578704</c:v>
                </c:pt>
                <c:pt idx="20" c:formatCode="h:mm:ss">
                  <c:v>42970.6976736111</c:v>
                </c:pt>
                <c:pt idx="21" c:formatCode="h:mm:ss">
                  <c:v>42970.6977893518</c:v>
                </c:pt>
                <c:pt idx="22" c:formatCode="h:mm:ss">
                  <c:v>42970.6979050926</c:v>
                </c:pt>
                <c:pt idx="23" c:formatCode="h:mm:ss">
                  <c:v>42970.6980208333</c:v>
                </c:pt>
                <c:pt idx="24" c:formatCode="h:mm:ss">
                  <c:v>42970.6981365741</c:v>
                </c:pt>
                <c:pt idx="25" c:formatCode="h:mm:ss">
                  <c:v>42970.6982523148</c:v>
                </c:pt>
                <c:pt idx="26" c:formatCode="h:mm:ss">
                  <c:v>42970.6983680556</c:v>
                </c:pt>
                <c:pt idx="27" c:formatCode="h:mm:ss">
                  <c:v>42970.6984837963</c:v>
                </c:pt>
                <c:pt idx="28" c:formatCode="h:mm:ss">
                  <c:v>42970.698599537</c:v>
                </c:pt>
                <c:pt idx="29" c:formatCode="h:mm:ss">
                  <c:v>42970.6987152778</c:v>
                </c:pt>
                <c:pt idx="30" c:formatCode="h:mm:ss">
                  <c:v>42970.6988310185</c:v>
                </c:pt>
                <c:pt idx="31" c:formatCode="h:mm:ss">
                  <c:v>42970.6989467593</c:v>
                </c:pt>
                <c:pt idx="32" c:formatCode="h:mm:ss">
                  <c:v>42970.6990625</c:v>
                </c:pt>
                <c:pt idx="33" c:formatCode="h:mm:ss">
                  <c:v>42970.6991782407</c:v>
                </c:pt>
                <c:pt idx="34" c:formatCode="h:mm:ss">
                  <c:v>42970.6992939815</c:v>
                </c:pt>
                <c:pt idx="35" c:formatCode="h:mm:ss">
                  <c:v>42970.6994097222</c:v>
                </c:pt>
                <c:pt idx="36" c:formatCode="h:mm:ss">
                  <c:v>42970.699525463</c:v>
                </c:pt>
                <c:pt idx="37" c:formatCode="h:mm:ss">
                  <c:v>42970.6996412037</c:v>
                </c:pt>
                <c:pt idx="38" c:formatCode="h:mm:ss">
                  <c:v>42970.6997569444</c:v>
                </c:pt>
                <c:pt idx="39" c:formatCode="h:mm:ss">
                  <c:v>42970.6998726852</c:v>
                </c:pt>
                <c:pt idx="40" c:formatCode="h:mm:ss">
                  <c:v>42970.6999884259</c:v>
                </c:pt>
                <c:pt idx="41" c:formatCode="h:mm:ss">
                  <c:v>42970.7001041667</c:v>
                </c:pt>
                <c:pt idx="42" c:formatCode="h:mm:ss">
                  <c:v>42970.7002199074</c:v>
                </c:pt>
                <c:pt idx="43" c:formatCode="h:mm:ss">
                  <c:v>42970.7003356482</c:v>
                </c:pt>
                <c:pt idx="44" c:formatCode="h:mm:ss">
                  <c:v>42970.7004513889</c:v>
                </c:pt>
                <c:pt idx="45" c:formatCode="h:mm:ss">
                  <c:v>42970.7005671296</c:v>
                </c:pt>
                <c:pt idx="46" c:formatCode="h:mm:ss">
                  <c:v>42970.7006828704</c:v>
                </c:pt>
                <c:pt idx="47" c:formatCode="h:mm:ss">
                  <c:v>42970.7007986111</c:v>
                </c:pt>
                <c:pt idx="48" c:formatCode="h:mm:ss">
                  <c:v>42970.7009143519</c:v>
                </c:pt>
                <c:pt idx="49" c:formatCode="h:mm:ss">
                  <c:v>42970.7010300926</c:v>
                </c:pt>
                <c:pt idx="50" c:formatCode="h:mm:ss">
                  <c:v>42970.7011458333</c:v>
                </c:pt>
                <c:pt idx="51" c:formatCode="h:mm:ss">
                  <c:v>42970.7012615741</c:v>
                </c:pt>
                <c:pt idx="52" c:formatCode="h:mm:ss">
                  <c:v>42970.7013773148</c:v>
                </c:pt>
                <c:pt idx="53" c:formatCode="h:mm:ss">
                  <c:v>42970.7014930556</c:v>
                </c:pt>
                <c:pt idx="54" c:formatCode="h:mm:ss">
                  <c:v>42970.7016087963</c:v>
                </c:pt>
                <c:pt idx="55" c:formatCode="h:mm:ss">
                  <c:v>42970.701724537</c:v>
                </c:pt>
                <c:pt idx="56" c:formatCode="h:mm:ss">
                  <c:v>42970.7018402778</c:v>
                </c:pt>
                <c:pt idx="57" c:formatCode="h:mm:ss">
                  <c:v>42970.7019560185</c:v>
                </c:pt>
                <c:pt idx="58" c:formatCode="h:mm:ss">
                  <c:v>42970.7020717593</c:v>
                </c:pt>
                <c:pt idx="59" c:formatCode="h:mm:ss">
                  <c:v>42970.7021875</c:v>
                </c:pt>
                <c:pt idx="60" c:formatCode="h:mm:ss">
                  <c:v>42970.7023032407</c:v>
                </c:pt>
                <c:pt idx="61" c:formatCode="h:mm:ss">
                  <c:v>42970.7024189815</c:v>
                </c:pt>
                <c:pt idx="62" c:formatCode="h:mm:ss">
                  <c:v>42970.7025347222</c:v>
                </c:pt>
                <c:pt idx="63" c:formatCode="h:mm:ss">
                  <c:v>42970.702650463</c:v>
                </c:pt>
                <c:pt idx="64" c:formatCode="h:mm:ss">
                  <c:v>42970.7027662037</c:v>
                </c:pt>
                <c:pt idx="65" c:formatCode="h:mm:ss">
                  <c:v>42970.7028819444</c:v>
                </c:pt>
                <c:pt idx="66" c:formatCode="h:mm:ss">
                  <c:v>42970.7029976852</c:v>
                </c:pt>
                <c:pt idx="67" c:formatCode="h:mm:ss">
                  <c:v>42970.7031134259</c:v>
                </c:pt>
                <c:pt idx="68" c:formatCode="h:mm:ss">
                  <c:v>42970.7032291667</c:v>
                </c:pt>
                <c:pt idx="69" c:formatCode="h:mm:ss">
                  <c:v>42970.7033449074</c:v>
                </c:pt>
                <c:pt idx="70" c:formatCode="h:mm:ss">
                  <c:v>42970.7034606481</c:v>
                </c:pt>
                <c:pt idx="71" c:formatCode="h:mm:ss">
                  <c:v>42970.7035763889</c:v>
                </c:pt>
                <c:pt idx="72" c:formatCode="h:mm:ss">
                  <c:v>42970.7036921296</c:v>
                </c:pt>
                <c:pt idx="73" c:formatCode="h:mm:ss">
                  <c:v>42970.7038078704</c:v>
                </c:pt>
                <c:pt idx="74" c:formatCode="h:mm:ss">
                  <c:v>42970.7039236111</c:v>
                </c:pt>
                <c:pt idx="75" c:formatCode="h:mm:ss">
                  <c:v>42970.7040393519</c:v>
                </c:pt>
                <c:pt idx="76" c:formatCode="h:mm:ss">
                  <c:v>42970.7041550926</c:v>
                </c:pt>
                <c:pt idx="77" c:formatCode="h:mm:ss">
                  <c:v>42970.7042708333</c:v>
                </c:pt>
                <c:pt idx="78" c:formatCode="h:mm:ss">
                  <c:v>42970.7043865741</c:v>
                </c:pt>
                <c:pt idx="79" c:formatCode="h:mm:ss">
                  <c:v>42970.7045023148</c:v>
                </c:pt>
                <c:pt idx="80" c:formatCode="h:mm:ss">
                  <c:v>42970.7046180556</c:v>
                </c:pt>
                <c:pt idx="81" c:formatCode="h:mm:ss">
                  <c:v>42970.7047337963</c:v>
                </c:pt>
                <c:pt idx="82" c:formatCode="h:mm:ss">
                  <c:v>42970.704849537</c:v>
                </c:pt>
                <c:pt idx="83" c:formatCode="h:mm:ss">
                  <c:v>42970.7049652778</c:v>
                </c:pt>
                <c:pt idx="84" c:formatCode="h:mm:ss">
                  <c:v>42970.7050810185</c:v>
                </c:pt>
                <c:pt idx="85" c:formatCode="h:mm:ss">
                  <c:v>42970.7051967593</c:v>
                </c:pt>
                <c:pt idx="86" c:formatCode="h:mm:ss">
                  <c:v>42970.7053125</c:v>
                </c:pt>
                <c:pt idx="87" c:formatCode="h:mm:ss">
                  <c:v>42970.7054282407</c:v>
                </c:pt>
                <c:pt idx="88" c:formatCode="h:mm:ss">
                  <c:v>42970.7055439815</c:v>
                </c:pt>
                <c:pt idx="89" c:formatCode="h:mm:ss">
                  <c:v>42970.7056597222</c:v>
                </c:pt>
                <c:pt idx="90" c:formatCode="h:mm:ss">
                  <c:v>42970.705775463</c:v>
                </c:pt>
                <c:pt idx="91" c:formatCode="h:mm:ss">
                  <c:v>42970.7058912037</c:v>
                </c:pt>
                <c:pt idx="92" c:formatCode="h:mm:ss">
                  <c:v>42970.7060069444</c:v>
                </c:pt>
                <c:pt idx="93" c:formatCode="h:mm:ss">
                  <c:v>42970.7061226852</c:v>
                </c:pt>
                <c:pt idx="94" c:formatCode="h:mm:ss">
                  <c:v>42970.7062384259</c:v>
                </c:pt>
                <c:pt idx="95" c:formatCode="h:mm:ss">
                  <c:v>42970.7063541667</c:v>
                </c:pt>
                <c:pt idx="96" c:formatCode="h:mm:ss">
                  <c:v>42970.7064699074</c:v>
                </c:pt>
                <c:pt idx="97" c:formatCode="h:mm:ss">
                  <c:v>42970.7065856481</c:v>
                </c:pt>
                <c:pt idx="98" c:formatCode="h:mm:ss">
                  <c:v>42970.7067013889</c:v>
                </c:pt>
                <c:pt idx="99" c:formatCode="h:mm:ss">
                  <c:v>42970.7068171296</c:v>
                </c:pt>
                <c:pt idx="100" c:formatCode="h:mm:ss">
                  <c:v>42970.7069328704</c:v>
                </c:pt>
                <c:pt idx="101" c:formatCode="h:mm:ss">
                  <c:v>42970.7070486111</c:v>
                </c:pt>
                <c:pt idx="102" c:formatCode="h:mm:ss">
                  <c:v>42970.7071643519</c:v>
                </c:pt>
                <c:pt idx="103" c:formatCode="h:mm:ss">
                  <c:v>42970.7072800926</c:v>
                </c:pt>
                <c:pt idx="104" c:formatCode="h:mm:ss">
                  <c:v>42970.7073958333</c:v>
                </c:pt>
                <c:pt idx="105" c:formatCode="h:mm:ss">
                  <c:v>42970.7075115741</c:v>
                </c:pt>
                <c:pt idx="106" c:formatCode="h:mm:ss">
                  <c:v>42970.7076273148</c:v>
                </c:pt>
                <c:pt idx="107" c:formatCode="h:mm:ss">
                  <c:v>42970.7077430556</c:v>
                </c:pt>
                <c:pt idx="108" c:formatCode="h:mm:ss">
                  <c:v>42970.7078587963</c:v>
                </c:pt>
                <c:pt idx="109" c:formatCode="h:mm:ss">
                  <c:v>42970.707974537</c:v>
                </c:pt>
                <c:pt idx="110" c:formatCode="h:mm:ss">
                  <c:v>42970.7080902778</c:v>
                </c:pt>
                <c:pt idx="111" c:formatCode="h:mm:ss">
                  <c:v>42970.7082060185</c:v>
                </c:pt>
                <c:pt idx="112" c:formatCode="h:mm:ss">
                  <c:v>42970.7083217593</c:v>
                </c:pt>
                <c:pt idx="113" c:formatCode="h:mm:ss">
                  <c:v>42970.7084375</c:v>
                </c:pt>
                <c:pt idx="114" c:formatCode="h:mm:ss">
                  <c:v>42970.7085532407</c:v>
                </c:pt>
                <c:pt idx="115" c:formatCode="h:mm:ss">
                  <c:v>42970.7086689815</c:v>
                </c:pt>
                <c:pt idx="116" c:formatCode="h:mm:ss">
                  <c:v>42970.7087847222</c:v>
                </c:pt>
                <c:pt idx="117" c:formatCode="h:mm:ss">
                  <c:v>42970.708900463</c:v>
                </c:pt>
                <c:pt idx="118" c:formatCode="h:mm:ss">
                  <c:v>42970.7090162037</c:v>
                </c:pt>
                <c:pt idx="119" c:formatCode="h:mm:ss">
                  <c:v>42970.7091319444</c:v>
                </c:pt>
                <c:pt idx="120" c:formatCode="h:mm:ss">
                  <c:v>42970.7092476852</c:v>
                </c:pt>
                <c:pt idx="121" c:formatCode="h:mm:ss">
                  <c:v>42970.7093634259</c:v>
                </c:pt>
                <c:pt idx="122" c:formatCode="h:mm:ss">
                  <c:v>42970.7094791667</c:v>
                </c:pt>
                <c:pt idx="123" c:formatCode="h:mm:ss">
                  <c:v>42970.7095949074</c:v>
                </c:pt>
                <c:pt idx="124" c:formatCode="h:mm:ss">
                  <c:v>42970.7097106481</c:v>
                </c:pt>
                <c:pt idx="125" c:formatCode="h:mm:ss">
                  <c:v>42970.7098263889</c:v>
                </c:pt>
                <c:pt idx="126" c:formatCode="h:mm:ss">
                  <c:v>42970.7099421296</c:v>
                </c:pt>
                <c:pt idx="127" c:formatCode="h:mm:ss">
                  <c:v>42970.7100578704</c:v>
                </c:pt>
                <c:pt idx="128" c:formatCode="h:mm:ss">
                  <c:v>42970.7101736111</c:v>
                </c:pt>
                <c:pt idx="129" c:formatCode="h:mm:ss">
                  <c:v>42970.7102893519</c:v>
                </c:pt>
                <c:pt idx="130" c:formatCode="h:mm:ss">
                  <c:v>42970.7104050926</c:v>
                </c:pt>
                <c:pt idx="131" c:formatCode="h:mm:ss">
                  <c:v>42970.7105208333</c:v>
                </c:pt>
                <c:pt idx="132" c:formatCode="h:mm:ss">
                  <c:v>42970.7106365741</c:v>
                </c:pt>
                <c:pt idx="133" c:formatCode="h:mm:ss">
                  <c:v>42970.7107523148</c:v>
                </c:pt>
                <c:pt idx="134" c:formatCode="h:mm:ss">
                  <c:v>42970.7108680556</c:v>
                </c:pt>
                <c:pt idx="135" c:formatCode="h:mm:ss">
                  <c:v>42970.7109837963</c:v>
                </c:pt>
                <c:pt idx="136" c:formatCode="h:mm:ss">
                  <c:v>42970.711099537</c:v>
                </c:pt>
                <c:pt idx="137" c:formatCode="h:mm:ss">
                  <c:v>42970.7112152778</c:v>
                </c:pt>
                <c:pt idx="138" c:formatCode="h:mm:ss">
                  <c:v>42970.7113310185</c:v>
                </c:pt>
                <c:pt idx="139" c:formatCode="h:mm:ss">
                  <c:v>42970.7114467593</c:v>
                </c:pt>
                <c:pt idx="140" c:formatCode="h:mm:ss">
                  <c:v>42970.7115625</c:v>
                </c:pt>
                <c:pt idx="141" c:formatCode="h:mm:ss">
                  <c:v>42970.7116782407</c:v>
                </c:pt>
                <c:pt idx="142" c:formatCode="h:mm:ss">
                  <c:v>42970.7117939815</c:v>
                </c:pt>
                <c:pt idx="143" c:formatCode="h:mm:ss">
                  <c:v>42970.7119097222</c:v>
                </c:pt>
                <c:pt idx="144" c:formatCode="h:mm:ss">
                  <c:v>42970.712025463</c:v>
                </c:pt>
                <c:pt idx="145" c:formatCode="h:mm:ss">
                  <c:v>42970.7121412037</c:v>
                </c:pt>
                <c:pt idx="146" c:formatCode="h:mm:ss">
                  <c:v>42970.7122569444</c:v>
                </c:pt>
                <c:pt idx="147" c:formatCode="h:mm:ss">
                  <c:v>42970.7123726852</c:v>
                </c:pt>
                <c:pt idx="148" c:formatCode="h:mm:ss">
                  <c:v>42970.7124884259</c:v>
                </c:pt>
                <c:pt idx="149" c:formatCode="h:mm:ss">
                  <c:v>42970.7126041667</c:v>
                </c:pt>
                <c:pt idx="150" c:formatCode="h:mm:ss">
                  <c:v>42970.7127199074</c:v>
                </c:pt>
                <c:pt idx="151" c:formatCode="h:mm:ss">
                  <c:v>42970.7128356481</c:v>
                </c:pt>
                <c:pt idx="152" c:formatCode="h:mm:ss">
                  <c:v>42970.7129513889</c:v>
                </c:pt>
                <c:pt idx="153" c:formatCode="h:mm:ss">
                  <c:v>42970.7130671296</c:v>
                </c:pt>
                <c:pt idx="154" c:formatCode="h:mm:ss">
                  <c:v>42970.7131828704</c:v>
                </c:pt>
                <c:pt idx="155" c:formatCode="h:mm:ss">
                  <c:v>42970.7132986111</c:v>
                </c:pt>
                <c:pt idx="156" c:formatCode="h:mm:ss">
                  <c:v>42970.7134143518</c:v>
                </c:pt>
                <c:pt idx="157" c:formatCode="h:mm:ss">
                  <c:v>42970.7135300926</c:v>
                </c:pt>
                <c:pt idx="158" c:formatCode="h:mm:ss">
                  <c:v>42970.7136458333</c:v>
                </c:pt>
                <c:pt idx="159" c:formatCode="h:mm:ss">
                  <c:v>42970.7137615741</c:v>
                </c:pt>
                <c:pt idx="160" c:formatCode="h:mm:ss">
                  <c:v>42970.7138773148</c:v>
                </c:pt>
                <c:pt idx="161" c:formatCode="h:mm:ss">
                  <c:v>42970.7139930556</c:v>
                </c:pt>
                <c:pt idx="162" c:formatCode="h:mm:ss">
                  <c:v>42970.7141087963</c:v>
                </c:pt>
                <c:pt idx="163" c:formatCode="h:mm:ss">
                  <c:v>42970.714224537</c:v>
                </c:pt>
                <c:pt idx="164" c:formatCode="h:mm:ss">
                  <c:v>42970.7143402778</c:v>
                </c:pt>
                <c:pt idx="165" c:formatCode="h:mm:ss">
                  <c:v>42970.7144560185</c:v>
                </c:pt>
                <c:pt idx="166" c:formatCode="h:mm:ss">
                  <c:v>42970.7145717593</c:v>
                </c:pt>
                <c:pt idx="167" c:formatCode="h:mm:ss">
                  <c:v>42970.7146875</c:v>
                </c:pt>
                <c:pt idx="168" c:formatCode="h:mm:ss">
                  <c:v>42970.7148032407</c:v>
                </c:pt>
                <c:pt idx="169" c:formatCode="h:mm:ss">
                  <c:v>42970.7149189815</c:v>
                </c:pt>
                <c:pt idx="170" c:formatCode="h:mm:ss">
                  <c:v>42970.7150462963</c:v>
                </c:pt>
                <c:pt idx="171" c:formatCode="h:mm:ss">
                  <c:v>42970.715162037</c:v>
                </c:pt>
                <c:pt idx="172" c:formatCode="h:mm:ss">
                  <c:v>42970.7152777778</c:v>
                </c:pt>
                <c:pt idx="173" c:formatCode="h:mm:ss">
                  <c:v>42970.7153935185</c:v>
                </c:pt>
                <c:pt idx="174" c:formatCode="h:mm:ss">
                  <c:v>42970.7155092593</c:v>
                </c:pt>
                <c:pt idx="175" c:formatCode="h:mm:ss">
                  <c:v>42970.715625</c:v>
                </c:pt>
                <c:pt idx="176" c:formatCode="h:mm:ss">
                  <c:v>42970.7157407407</c:v>
                </c:pt>
                <c:pt idx="177" c:formatCode="h:mm:ss">
                  <c:v>42970.7158564815</c:v>
                </c:pt>
                <c:pt idx="178" c:formatCode="h:mm:ss">
                  <c:v>42970.7159722222</c:v>
                </c:pt>
                <c:pt idx="179" c:formatCode="h:mm:ss">
                  <c:v>42970.716087963</c:v>
                </c:pt>
                <c:pt idx="180" c:formatCode="h:mm:ss">
                  <c:v>42970.7162037037</c:v>
                </c:pt>
                <c:pt idx="181" c:formatCode="h:mm:ss">
                  <c:v>42970.7163194444</c:v>
                </c:pt>
                <c:pt idx="182" c:formatCode="h:mm:ss">
                  <c:v>42970.7164351852</c:v>
                </c:pt>
                <c:pt idx="183" c:formatCode="h:mm:ss">
                  <c:v>42970.7165509259</c:v>
                </c:pt>
                <c:pt idx="184" c:formatCode="h:mm:ss">
                  <c:v>42970.7166666667</c:v>
                </c:pt>
                <c:pt idx="185" c:formatCode="h:mm:ss">
                  <c:v>42970.7167824074</c:v>
                </c:pt>
                <c:pt idx="186" c:formatCode="h:mm:ss">
                  <c:v>42970.7168981481</c:v>
                </c:pt>
                <c:pt idx="187" c:formatCode="h:mm:ss">
                  <c:v>42970.7170138889</c:v>
                </c:pt>
                <c:pt idx="188" c:formatCode="h:mm:ss">
                  <c:v>42970.7171296296</c:v>
                </c:pt>
                <c:pt idx="189" c:formatCode="h:mm:ss">
                  <c:v>42970.7172453704</c:v>
                </c:pt>
                <c:pt idx="190" c:formatCode="h:mm:ss">
                  <c:v>42970.7173611111</c:v>
                </c:pt>
                <c:pt idx="191" c:formatCode="h:mm:ss">
                  <c:v>42970.7174768519</c:v>
                </c:pt>
                <c:pt idx="192" c:formatCode="h:mm:ss">
                  <c:v>42970.7175925926</c:v>
                </c:pt>
                <c:pt idx="193" c:formatCode="h:mm:ss">
                  <c:v>42970.7177083333</c:v>
                </c:pt>
                <c:pt idx="194" c:formatCode="h:mm:ss">
                  <c:v>42970.7178240741</c:v>
                </c:pt>
                <c:pt idx="195" c:formatCode="h:mm:ss">
                  <c:v>42970.7179398148</c:v>
                </c:pt>
                <c:pt idx="196" c:formatCode="h:mm:ss">
                  <c:v>42970.7180555556</c:v>
                </c:pt>
                <c:pt idx="197" c:formatCode="h:mm:ss">
                  <c:v>42970.7181712963</c:v>
                </c:pt>
                <c:pt idx="198" c:formatCode="h:mm:ss">
                  <c:v>42970.718287037</c:v>
                </c:pt>
                <c:pt idx="199" c:formatCode="h:mm:ss">
                  <c:v>42970.7184027778</c:v>
                </c:pt>
                <c:pt idx="200" c:formatCode="h:mm:ss">
                  <c:v>42970.7185185185</c:v>
                </c:pt>
                <c:pt idx="201" c:formatCode="h:mm:ss">
                  <c:v>42970.7186342593</c:v>
                </c:pt>
                <c:pt idx="202" c:formatCode="h:mm:ss">
                  <c:v>42970.71875</c:v>
                </c:pt>
                <c:pt idx="203" c:formatCode="h:mm:ss">
                  <c:v>42970.7188657407</c:v>
                </c:pt>
                <c:pt idx="204" c:formatCode="h:mm:ss">
                  <c:v>42970.7189814815</c:v>
                </c:pt>
                <c:pt idx="205" c:formatCode="h:mm:ss">
                  <c:v>42970.7190972222</c:v>
                </c:pt>
                <c:pt idx="206" c:formatCode="h:mm:ss">
                  <c:v>42970.719212963</c:v>
                </c:pt>
                <c:pt idx="207" c:formatCode="h:mm:ss">
                  <c:v>42970.7193287037</c:v>
                </c:pt>
                <c:pt idx="208" c:formatCode="h:mm:ss">
                  <c:v>42970.7194444444</c:v>
                </c:pt>
                <c:pt idx="209" c:formatCode="h:mm:ss">
                  <c:v>42970.7195601852</c:v>
                </c:pt>
                <c:pt idx="210" c:formatCode="h:mm:ss">
                  <c:v>42970.7196759259</c:v>
                </c:pt>
                <c:pt idx="211" c:formatCode="h:mm:ss">
                  <c:v>42970.7197916667</c:v>
                </c:pt>
                <c:pt idx="212" c:formatCode="h:mm:ss">
                  <c:v>42970.7199074074</c:v>
                </c:pt>
                <c:pt idx="213" c:formatCode="h:mm:ss">
                  <c:v>42970.7200231481</c:v>
                </c:pt>
                <c:pt idx="214" c:formatCode="h:mm:ss">
                  <c:v>42970.7201388889</c:v>
                </c:pt>
                <c:pt idx="215" c:formatCode="h:mm:ss">
                  <c:v>42970.7202546296</c:v>
                </c:pt>
                <c:pt idx="216" c:formatCode="h:mm:ss">
                  <c:v>42970.7203703704</c:v>
                </c:pt>
                <c:pt idx="217" c:formatCode="h:mm:ss">
                  <c:v>42970.7204861111</c:v>
                </c:pt>
                <c:pt idx="218" c:formatCode="h:mm:ss">
                  <c:v>42970.7206018519</c:v>
                </c:pt>
                <c:pt idx="219" c:formatCode="h:mm:ss">
                  <c:v>42970.7207175926</c:v>
                </c:pt>
                <c:pt idx="220" c:formatCode="h:mm:ss">
                  <c:v>42970.7208333333</c:v>
                </c:pt>
                <c:pt idx="221" c:formatCode="h:mm:ss">
                  <c:v>42970.7209490741</c:v>
                </c:pt>
                <c:pt idx="222" c:formatCode="h:mm:ss">
                  <c:v>42970.7210648148</c:v>
                </c:pt>
                <c:pt idx="223" c:formatCode="h:mm:ss">
                  <c:v>42970.7211805556</c:v>
                </c:pt>
                <c:pt idx="224" c:formatCode="h:mm:ss">
                  <c:v>42970.7212962963</c:v>
                </c:pt>
                <c:pt idx="225" c:formatCode="h:mm:ss">
                  <c:v>42970.721412037</c:v>
                </c:pt>
                <c:pt idx="226" c:formatCode="h:mm:ss">
                  <c:v>42970.7215277778</c:v>
                </c:pt>
                <c:pt idx="227" c:formatCode="h:mm:ss">
                  <c:v>42970.7216435185</c:v>
                </c:pt>
                <c:pt idx="228" c:formatCode="h:mm:ss">
                  <c:v>42970.7217592593</c:v>
                </c:pt>
                <c:pt idx="229" c:formatCode="h:mm:ss">
                  <c:v>42970.721875</c:v>
                </c:pt>
                <c:pt idx="230" c:formatCode="h:mm:ss">
                  <c:v>42970.7219907407</c:v>
                </c:pt>
                <c:pt idx="231" c:formatCode="h:mm:ss">
                  <c:v>42970.7221064815</c:v>
                </c:pt>
                <c:pt idx="232" c:formatCode="h:mm:ss">
                  <c:v>42970.7222222222</c:v>
                </c:pt>
                <c:pt idx="233" c:formatCode="h:mm:ss">
                  <c:v>42970.722337963</c:v>
                </c:pt>
                <c:pt idx="234" c:formatCode="h:mm:ss">
                  <c:v>42970.7224537037</c:v>
                </c:pt>
                <c:pt idx="235" c:formatCode="h:mm:ss">
                  <c:v>42970.7225694444</c:v>
                </c:pt>
                <c:pt idx="236" c:formatCode="h:mm:ss">
                  <c:v>42970.7226851852</c:v>
                </c:pt>
                <c:pt idx="237" c:formatCode="h:mm:ss">
                  <c:v>42970.7228009259</c:v>
                </c:pt>
                <c:pt idx="238" c:formatCode="h:mm:ss">
                  <c:v>42970.7229166667</c:v>
                </c:pt>
                <c:pt idx="239" c:formatCode="h:mm:ss">
                  <c:v>42970.7230324074</c:v>
                </c:pt>
                <c:pt idx="240" c:formatCode="h:mm:ss">
                  <c:v>42970.7231481482</c:v>
                </c:pt>
                <c:pt idx="241" c:formatCode="h:mm:ss">
                  <c:v>42970.7232638889</c:v>
                </c:pt>
                <c:pt idx="242" c:formatCode="h:mm:ss">
                  <c:v>42970.7233796296</c:v>
                </c:pt>
                <c:pt idx="243" c:formatCode="h:mm:ss">
                  <c:v>42970.7234953704</c:v>
                </c:pt>
                <c:pt idx="244" c:formatCode="h:mm:ss">
                  <c:v>42970.7236111111</c:v>
                </c:pt>
                <c:pt idx="245" c:formatCode="h:mm:ss">
                  <c:v>42970.7237268519</c:v>
                </c:pt>
                <c:pt idx="246" c:formatCode="h:mm:ss">
                  <c:v>42970.7238425926</c:v>
                </c:pt>
                <c:pt idx="247" c:formatCode="h:mm:ss">
                  <c:v>42970.7239583333</c:v>
                </c:pt>
                <c:pt idx="248" c:formatCode="h:mm:ss">
                  <c:v>42970.7240740741</c:v>
                </c:pt>
                <c:pt idx="249" c:formatCode="h:mm:ss">
                  <c:v>42970.7241898148</c:v>
                </c:pt>
                <c:pt idx="250" c:formatCode="h:mm:ss">
                  <c:v>42970.7243055556</c:v>
                </c:pt>
                <c:pt idx="251" c:formatCode="h:mm:ss">
                  <c:v>42970.7244212963</c:v>
                </c:pt>
                <c:pt idx="252" c:formatCode="h:mm:ss">
                  <c:v>42970.724537037</c:v>
                </c:pt>
                <c:pt idx="253" c:formatCode="h:mm:ss">
                  <c:v>42970.7246527778</c:v>
                </c:pt>
                <c:pt idx="254" c:formatCode="h:mm:ss">
                  <c:v>42970.7247685185</c:v>
                </c:pt>
                <c:pt idx="255" c:formatCode="h:mm:ss">
                  <c:v>42970.7248842593</c:v>
                </c:pt>
                <c:pt idx="256" c:formatCode="h:mm:ss">
                  <c:v>42970.725</c:v>
                </c:pt>
                <c:pt idx="257" c:formatCode="h:mm:ss">
                  <c:v>42970.7251157407</c:v>
                </c:pt>
                <c:pt idx="258" c:formatCode="h:mm:ss">
                  <c:v>42970.7252314815</c:v>
                </c:pt>
                <c:pt idx="259" c:formatCode="h:mm:ss">
                  <c:v>42970.7253472222</c:v>
                </c:pt>
              </c:numCache>
            </c:numRef>
          </c:cat>
          <c:val>
            <c:numRef>
              <c:f>CPU16!$E$2:$E$261</c:f>
              <c:numCache>
                <c:formatCode>General</c:formatCode>
                <c:ptCount val="260"/>
                <c:pt idx="0">
                  <c:v>99.7</c:v>
                </c:pt>
                <c:pt idx="1">
                  <c:v>99.6</c:v>
                </c:pt>
                <c:pt idx="2">
                  <c:v>98.8</c:v>
                </c:pt>
                <c:pt idx="3">
                  <c:v>98.5</c:v>
                </c:pt>
                <c:pt idx="4">
                  <c:v>98.6</c:v>
                </c:pt>
                <c:pt idx="5">
                  <c:v>98.4</c:v>
                </c:pt>
                <c:pt idx="6">
                  <c:v>98.7</c:v>
                </c:pt>
                <c:pt idx="7">
                  <c:v>97.4</c:v>
                </c:pt>
                <c:pt idx="8">
                  <c:v>96.4</c:v>
                </c:pt>
                <c:pt idx="9">
                  <c:v>96.3</c:v>
                </c:pt>
                <c:pt idx="10">
                  <c:v>96.3</c:v>
                </c:pt>
                <c:pt idx="11">
                  <c:v>97.2</c:v>
                </c:pt>
                <c:pt idx="12">
                  <c:v>93.5</c:v>
                </c:pt>
                <c:pt idx="13">
                  <c:v>95.7</c:v>
                </c:pt>
                <c:pt idx="14">
                  <c:v>95.8</c:v>
                </c:pt>
                <c:pt idx="15">
                  <c:v>94.8</c:v>
                </c:pt>
                <c:pt idx="16">
                  <c:v>95.5</c:v>
                </c:pt>
                <c:pt idx="17">
                  <c:v>94.2</c:v>
                </c:pt>
                <c:pt idx="18">
                  <c:v>93.1</c:v>
                </c:pt>
                <c:pt idx="19">
                  <c:v>93.7</c:v>
                </c:pt>
                <c:pt idx="20">
                  <c:v>93.4</c:v>
                </c:pt>
                <c:pt idx="21">
                  <c:v>89.9</c:v>
                </c:pt>
                <c:pt idx="22">
                  <c:v>93.7</c:v>
                </c:pt>
                <c:pt idx="23">
                  <c:v>89.9</c:v>
                </c:pt>
                <c:pt idx="24">
                  <c:v>88.6</c:v>
                </c:pt>
                <c:pt idx="25">
                  <c:v>90.5</c:v>
                </c:pt>
                <c:pt idx="26">
                  <c:v>85.5</c:v>
                </c:pt>
                <c:pt idx="27">
                  <c:v>86.4</c:v>
                </c:pt>
                <c:pt idx="28">
                  <c:v>87.5</c:v>
                </c:pt>
                <c:pt idx="29">
                  <c:v>85.7</c:v>
                </c:pt>
                <c:pt idx="30">
                  <c:v>83.7</c:v>
                </c:pt>
                <c:pt idx="31">
                  <c:v>84.1</c:v>
                </c:pt>
                <c:pt idx="32">
                  <c:v>79.8</c:v>
                </c:pt>
                <c:pt idx="33">
                  <c:v>81.1</c:v>
                </c:pt>
                <c:pt idx="34">
                  <c:v>81.8</c:v>
                </c:pt>
                <c:pt idx="35">
                  <c:v>83</c:v>
                </c:pt>
                <c:pt idx="36">
                  <c:v>82.9</c:v>
                </c:pt>
                <c:pt idx="37">
                  <c:v>81.2</c:v>
                </c:pt>
                <c:pt idx="38">
                  <c:v>80.2</c:v>
                </c:pt>
                <c:pt idx="39">
                  <c:v>82.3</c:v>
                </c:pt>
                <c:pt idx="40">
                  <c:v>77.1</c:v>
                </c:pt>
                <c:pt idx="41">
                  <c:v>80.9</c:v>
                </c:pt>
                <c:pt idx="42">
                  <c:v>81.4</c:v>
                </c:pt>
                <c:pt idx="43">
                  <c:v>83.2</c:v>
                </c:pt>
                <c:pt idx="44">
                  <c:v>78.4</c:v>
                </c:pt>
                <c:pt idx="45">
                  <c:v>80.5</c:v>
                </c:pt>
                <c:pt idx="46">
                  <c:v>84.4</c:v>
                </c:pt>
                <c:pt idx="47">
                  <c:v>78</c:v>
                </c:pt>
                <c:pt idx="48">
                  <c:v>79.8</c:v>
                </c:pt>
                <c:pt idx="49">
                  <c:v>79.5</c:v>
                </c:pt>
                <c:pt idx="50">
                  <c:v>80.6</c:v>
                </c:pt>
                <c:pt idx="51">
                  <c:v>82.6</c:v>
                </c:pt>
                <c:pt idx="52">
                  <c:v>78.1</c:v>
                </c:pt>
                <c:pt idx="53">
                  <c:v>78.5</c:v>
                </c:pt>
                <c:pt idx="54">
                  <c:v>79.1</c:v>
                </c:pt>
                <c:pt idx="55">
                  <c:v>79.1</c:v>
                </c:pt>
                <c:pt idx="56">
                  <c:v>78.6</c:v>
                </c:pt>
                <c:pt idx="57">
                  <c:v>78.1</c:v>
                </c:pt>
                <c:pt idx="58">
                  <c:v>79.6</c:v>
                </c:pt>
                <c:pt idx="59">
                  <c:v>71.6</c:v>
                </c:pt>
                <c:pt idx="60">
                  <c:v>79.3</c:v>
                </c:pt>
                <c:pt idx="61">
                  <c:v>73.6</c:v>
                </c:pt>
                <c:pt idx="62">
                  <c:v>76.3</c:v>
                </c:pt>
                <c:pt idx="63">
                  <c:v>78.7</c:v>
                </c:pt>
                <c:pt idx="64">
                  <c:v>75.5</c:v>
                </c:pt>
                <c:pt idx="65">
                  <c:v>76.9</c:v>
                </c:pt>
                <c:pt idx="66">
                  <c:v>75.9</c:v>
                </c:pt>
                <c:pt idx="67">
                  <c:v>73.5</c:v>
                </c:pt>
                <c:pt idx="68">
                  <c:v>83.3</c:v>
                </c:pt>
                <c:pt idx="69">
                  <c:v>78.4</c:v>
                </c:pt>
                <c:pt idx="70">
                  <c:v>79.5</c:v>
                </c:pt>
                <c:pt idx="71">
                  <c:v>77.2</c:v>
                </c:pt>
                <c:pt idx="72">
                  <c:v>75.9</c:v>
                </c:pt>
                <c:pt idx="73">
                  <c:v>76.1</c:v>
                </c:pt>
                <c:pt idx="74">
                  <c:v>73.5</c:v>
                </c:pt>
                <c:pt idx="75">
                  <c:v>75.8</c:v>
                </c:pt>
                <c:pt idx="76">
                  <c:v>77.8</c:v>
                </c:pt>
                <c:pt idx="77">
                  <c:v>77.9</c:v>
                </c:pt>
                <c:pt idx="78">
                  <c:v>76.1</c:v>
                </c:pt>
                <c:pt idx="79">
                  <c:v>78.9</c:v>
                </c:pt>
                <c:pt idx="80">
                  <c:v>76.3</c:v>
                </c:pt>
                <c:pt idx="81">
                  <c:v>77.1</c:v>
                </c:pt>
                <c:pt idx="82">
                  <c:v>78.3</c:v>
                </c:pt>
                <c:pt idx="83">
                  <c:v>75.8</c:v>
                </c:pt>
                <c:pt idx="84">
                  <c:v>79</c:v>
                </c:pt>
                <c:pt idx="85">
                  <c:v>79.2</c:v>
                </c:pt>
                <c:pt idx="86">
                  <c:v>75.8</c:v>
                </c:pt>
                <c:pt idx="87">
                  <c:v>77.4</c:v>
                </c:pt>
                <c:pt idx="88">
                  <c:v>77.6</c:v>
                </c:pt>
                <c:pt idx="89">
                  <c:v>78.4</c:v>
                </c:pt>
                <c:pt idx="90">
                  <c:v>77.2</c:v>
                </c:pt>
                <c:pt idx="91">
                  <c:v>76</c:v>
                </c:pt>
                <c:pt idx="92">
                  <c:v>73.1</c:v>
                </c:pt>
                <c:pt idx="93">
                  <c:v>76.6</c:v>
                </c:pt>
                <c:pt idx="94">
                  <c:v>76</c:v>
                </c:pt>
                <c:pt idx="95">
                  <c:v>77.2</c:v>
                </c:pt>
                <c:pt idx="96">
                  <c:v>75.6</c:v>
                </c:pt>
                <c:pt idx="97">
                  <c:v>76.5</c:v>
                </c:pt>
                <c:pt idx="98">
                  <c:v>76.9</c:v>
                </c:pt>
                <c:pt idx="99">
                  <c:v>77.8</c:v>
                </c:pt>
                <c:pt idx="100">
                  <c:v>78.2</c:v>
                </c:pt>
                <c:pt idx="101">
                  <c:v>74.1</c:v>
                </c:pt>
                <c:pt idx="102">
                  <c:v>76.6</c:v>
                </c:pt>
                <c:pt idx="103">
                  <c:v>80.2</c:v>
                </c:pt>
                <c:pt idx="104">
                  <c:v>78.9</c:v>
                </c:pt>
                <c:pt idx="105">
                  <c:v>76.5</c:v>
                </c:pt>
                <c:pt idx="106">
                  <c:v>75.5</c:v>
                </c:pt>
                <c:pt idx="107">
                  <c:v>78</c:v>
                </c:pt>
                <c:pt idx="108">
                  <c:v>80.2</c:v>
                </c:pt>
                <c:pt idx="109">
                  <c:v>77.4</c:v>
                </c:pt>
                <c:pt idx="110">
                  <c:v>77.7</c:v>
                </c:pt>
                <c:pt idx="111">
                  <c:v>77.6</c:v>
                </c:pt>
                <c:pt idx="112">
                  <c:v>81.6</c:v>
                </c:pt>
                <c:pt idx="113">
                  <c:v>80.1</c:v>
                </c:pt>
                <c:pt idx="114">
                  <c:v>78.6</c:v>
                </c:pt>
                <c:pt idx="115">
                  <c:v>76.6</c:v>
                </c:pt>
                <c:pt idx="116">
                  <c:v>77.9</c:v>
                </c:pt>
                <c:pt idx="117">
                  <c:v>78.5</c:v>
                </c:pt>
                <c:pt idx="118">
                  <c:v>78.1</c:v>
                </c:pt>
                <c:pt idx="119">
                  <c:v>78.8</c:v>
                </c:pt>
                <c:pt idx="120">
                  <c:v>79.4</c:v>
                </c:pt>
                <c:pt idx="121">
                  <c:v>77</c:v>
                </c:pt>
                <c:pt idx="122">
                  <c:v>79.4</c:v>
                </c:pt>
                <c:pt idx="123">
                  <c:v>79.7</c:v>
                </c:pt>
                <c:pt idx="124">
                  <c:v>80.3</c:v>
                </c:pt>
                <c:pt idx="125">
                  <c:v>77.7</c:v>
                </c:pt>
                <c:pt idx="126">
                  <c:v>77</c:v>
                </c:pt>
                <c:pt idx="127">
                  <c:v>79.6</c:v>
                </c:pt>
                <c:pt idx="128">
                  <c:v>75.7</c:v>
                </c:pt>
                <c:pt idx="129">
                  <c:v>76</c:v>
                </c:pt>
                <c:pt idx="130">
                  <c:v>82.1</c:v>
                </c:pt>
                <c:pt idx="131">
                  <c:v>77.7</c:v>
                </c:pt>
                <c:pt idx="132">
                  <c:v>75.4</c:v>
                </c:pt>
                <c:pt idx="133">
                  <c:v>79.2</c:v>
                </c:pt>
                <c:pt idx="134">
                  <c:v>78.3</c:v>
                </c:pt>
                <c:pt idx="135">
                  <c:v>78.4</c:v>
                </c:pt>
                <c:pt idx="136">
                  <c:v>77.8</c:v>
                </c:pt>
                <c:pt idx="137">
                  <c:v>75.7</c:v>
                </c:pt>
                <c:pt idx="138">
                  <c:v>75.9</c:v>
                </c:pt>
                <c:pt idx="139">
                  <c:v>78.8</c:v>
                </c:pt>
                <c:pt idx="140">
                  <c:v>76.4</c:v>
                </c:pt>
                <c:pt idx="141">
                  <c:v>77.9</c:v>
                </c:pt>
                <c:pt idx="142">
                  <c:v>77.7</c:v>
                </c:pt>
                <c:pt idx="143">
                  <c:v>76.2</c:v>
                </c:pt>
                <c:pt idx="144">
                  <c:v>76.4</c:v>
                </c:pt>
                <c:pt idx="145">
                  <c:v>76.1</c:v>
                </c:pt>
                <c:pt idx="146">
                  <c:v>75.1</c:v>
                </c:pt>
                <c:pt idx="147">
                  <c:v>78.2</c:v>
                </c:pt>
                <c:pt idx="148">
                  <c:v>76.9</c:v>
                </c:pt>
                <c:pt idx="149">
                  <c:v>78.4</c:v>
                </c:pt>
                <c:pt idx="150">
                  <c:v>79.4</c:v>
                </c:pt>
                <c:pt idx="151">
                  <c:v>76.7</c:v>
                </c:pt>
                <c:pt idx="152">
                  <c:v>76.1</c:v>
                </c:pt>
                <c:pt idx="153">
                  <c:v>75.6</c:v>
                </c:pt>
                <c:pt idx="154">
                  <c:v>77.6</c:v>
                </c:pt>
                <c:pt idx="155">
                  <c:v>78.2</c:v>
                </c:pt>
                <c:pt idx="156">
                  <c:v>79.8</c:v>
                </c:pt>
                <c:pt idx="157">
                  <c:v>80.8</c:v>
                </c:pt>
                <c:pt idx="158">
                  <c:v>78.9</c:v>
                </c:pt>
                <c:pt idx="159">
                  <c:v>76.1</c:v>
                </c:pt>
                <c:pt idx="160">
                  <c:v>75.4</c:v>
                </c:pt>
                <c:pt idx="161">
                  <c:v>77.6</c:v>
                </c:pt>
                <c:pt idx="162">
                  <c:v>75.4</c:v>
                </c:pt>
                <c:pt idx="163">
                  <c:v>78.6</c:v>
                </c:pt>
                <c:pt idx="164">
                  <c:v>76.7</c:v>
                </c:pt>
                <c:pt idx="165">
                  <c:v>78.6</c:v>
                </c:pt>
                <c:pt idx="166">
                  <c:v>77.5</c:v>
                </c:pt>
                <c:pt idx="167">
                  <c:v>81.4</c:v>
                </c:pt>
                <c:pt idx="168">
                  <c:v>78</c:v>
                </c:pt>
                <c:pt idx="169">
                  <c:v>80.7</c:v>
                </c:pt>
                <c:pt idx="170">
                  <c:v>79.8</c:v>
                </c:pt>
                <c:pt idx="171">
                  <c:v>79.2</c:v>
                </c:pt>
                <c:pt idx="172">
                  <c:v>80.5</c:v>
                </c:pt>
                <c:pt idx="173">
                  <c:v>79.4</c:v>
                </c:pt>
                <c:pt idx="174">
                  <c:v>81.4</c:v>
                </c:pt>
                <c:pt idx="175">
                  <c:v>81.6</c:v>
                </c:pt>
                <c:pt idx="176">
                  <c:v>80.7</c:v>
                </c:pt>
                <c:pt idx="177">
                  <c:v>82</c:v>
                </c:pt>
                <c:pt idx="178">
                  <c:v>79.1</c:v>
                </c:pt>
                <c:pt idx="179">
                  <c:v>77.4</c:v>
                </c:pt>
                <c:pt idx="180">
                  <c:v>78.4</c:v>
                </c:pt>
                <c:pt idx="181">
                  <c:v>82.1</c:v>
                </c:pt>
                <c:pt idx="182">
                  <c:v>79.7</c:v>
                </c:pt>
                <c:pt idx="183">
                  <c:v>81.2</c:v>
                </c:pt>
                <c:pt idx="184">
                  <c:v>79.2</c:v>
                </c:pt>
                <c:pt idx="185">
                  <c:v>81.7</c:v>
                </c:pt>
                <c:pt idx="186">
                  <c:v>79.6</c:v>
                </c:pt>
                <c:pt idx="187">
                  <c:v>78.1</c:v>
                </c:pt>
                <c:pt idx="188">
                  <c:v>79.3</c:v>
                </c:pt>
                <c:pt idx="189">
                  <c:v>76.5</c:v>
                </c:pt>
                <c:pt idx="190">
                  <c:v>77.9</c:v>
                </c:pt>
                <c:pt idx="191">
                  <c:v>78.5</c:v>
                </c:pt>
                <c:pt idx="192">
                  <c:v>80.4</c:v>
                </c:pt>
                <c:pt idx="193">
                  <c:v>81.3</c:v>
                </c:pt>
                <c:pt idx="194">
                  <c:v>77.9</c:v>
                </c:pt>
                <c:pt idx="195">
                  <c:v>78.5</c:v>
                </c:pt>
                <c:pt idx="196">
                  <c:v>79.9</c:v>
                </c:pt>
                <c:pt idx="197">
                  <c:v>81.5</c:v>
                </c:pt>
                <c:pt idx="198">
                  <c:v>76.5</c:v>
                </c:pt>
                <c:pt idx="199">
                  <c:v>79.3</c:v>
                </c:pt>
                <c:pt idx="200">
                  <c:v>78.9</c:v>
                </c:pt>
                <c:pt idx="201">
                  <c:v>79.5</c:v>
                </c:pt>
                <c:pt idx="202">
                  <c:v>75.3</c:v>
                </c:pt>
                <c:pt idx="203">
                  <c:v>80.1</c:v>
                </c:pt>
                <c:pt idx="204">
                  <c:v>78.6</c:v>
                </c:pt>
                <c:pt idx="205">
                  <c:v>79</c:v>
                </c:pt>
                <c:pt idx="206">
                  <c:v>79.3</c:v>
                </c:pt>
                <c:pt idx="207">
                  <c:v>80.4</c:v>
                </c:pt>
                <c:pt idx="208">
                  <c:v>80.3</c:v>
                </c:pt>
                <c:pt idx="209">
                  <c:v>78.2</c:v>
                </c:pt>
                <c:pt idx="210">
                  <c:v>80</c:v>
                </c:pt>
                <c:pt idx="211">
                  <c:v>81.6</c:v>
                </c:pt>
                <c:pt idx="212">
                  <c:v>77.1</c:v>
                </c:pt>
                <c:pt idx="213">
                  <c:v>79.5</c:v>
                </c:pt>
                <c:pt idx="214">
                  <c:v>79.7</c:v>
                </c:pt>
                <c:pt idx="215">
                  <c:v>79.1</c:v>
                </c:pt>
                <c:pt idx="216">
                  <c:v>80.4</c:v>
                </c:pt>
                <c:pt idx="217">
                  <c:v>79.3</c:v>
                </c:pt>
                <c:pt idx="218">
                  <c:v>78.3</c:v>
                </c:pt>
                <c:pt idx="219">
                  <c:v>80.9</c:v>
                </c:pt>
                <c:pt idx="220">
                  <c:v>77.6</c:v>
                </c:pt>
                <c:pt idx="221">
                  <c:v>78.5</c:v>
                </c:pt>
                <c:pt idx="222">
                  <c:v>78.8</c:v>
                </c:pt>
                <c:pt idx="223">
                  <c:v>80.5</c:v>
                </c:pt>
                <c:pt idx="224">
                  <c:v>80.6</c:v>
                </c:pt>
                <c:pt idx="225">
                  <c:v>78.2</c:v>
                </c:pt>
                <c:pt idx="226">
                  <c:v>80.4</c:v>
                </c:pt>
                <c:pt idx="227">
                  <c:v>80.2</c:v>
                </c:pt>
                <c:pt idx="228">
                  <c:v>81.7</c:v>
                </c:pt>
                <c:pt idx="229">
                  <c:v>79.3</c:v>
                </c:pt>
                <c:pt idx="230">
                  <c:v>77.1</c:v>
                </c:pt>
                <c:pt idx="231">
                  <c:v>77.6</c:v>
                </c:pt>
                <c:pt idx="232">
                  <c:v>78.3</c:v>
                </c:pt>
                <c:pt idx="233">
                  <c:v>76.7</c:v>
                </c:pt>
                <c:pt idx="234">
                  <c:v>82.2</c:v>
                </c:pt>
                <c:pt idx="235">
                  <c:v>83.8</c:v>
                </c:pt>
                <c:pt idx="236">
                  <c:v>78</c:v>
                </c:pt>
                <c:pt idx="237">
                  <c:v>83</c:v>
                </c:pt>
                <c:pt idx="238">
                  <c:v>79.5</c:v>
                </c:pt>
                <c:pt idx="239">
                  <c:v>77.1</c:v>
                </c:pt>
                <c:pt idx="240">
                  <c:v>78.1</c:v>
                </c:pt>
                <c:pt idx="241">
                  <c:v>80.5</c:v>
                </c:pt>
                <c:pt idx="242">
                  <c:v>98.6</c:v>
                </c:pt>
                <c:pt idx="243">
                  <c:v>99.8</c:v>
                </c:pt>
                <c:pt idx="244">
                  <c:v>99.8</c:v>
                </c:pt>
                <c:pt idx="245">
                  <c:v>100</c:v>
                </c:pt>
                <c:pt idx="246">
                  <c:v>99.7</c:v>
                </c:pt>
                <c:pt idx="247">
                  <c:v>99.6</c:v>
                </c:pt>
                <c:pt idx="248">
                  <c:v>99.9</c:v>
                </c:pt>
                <c:pt idx="249">
                  <c:v>99.8</c:v>
                </c:pt>
                <c:pt idx="250">
                  <c:v>99.7</c:v>
                </c:pt>
                <c:pt idx="251">
                  <c:v>99.8</c:v>
                </c:pt>
                <c:pt idx="252">
                  <c:v>98.9</c:v>
                </c:pt>
                <c:pt idx="253">
                  <c:v>99.9</c:v>
                </c:pt>
                <c:pt idx="254">
                  <c:v>98.9</c:v>
                </c:pt>
                <c:pt idx="255">
                  <c:v>99.8</c:v>
                </c:pt>
                <c:pt idx="256">
                  <c:v>100</c:v>
                </c:pt>
                <c:pt idx="257">
                  <c:v>99.7</c:v>
                </c:pt>
                <c:pt idx="258">
                  <c:v>99.6</c:v>
                </c:pt>
                <c:pt idx="259">
                  <c:v>99.7</c:v>
                </c:pt>
              </c:numCache>
            </c:numRef>
          </c:val>
        </c:ser>
        <c:dLbls>
          <c:showLegendKey val="0"/>
          <c:showVal val="0"/>
          <c:showCatName val="0"/>
          <c:showSerName val="0"/>
          <c:showPercent val="0"/>
          <c:showBubbleSize val="0"/>
        </c:dLbls>
        <c:gapWidth val="0"/>
        <c:overlap val="100"/>
        <c:axId val="813616676"/>
        <c:axId val="974424319"/>
      </c:barChart>
      <c:catAx>
        <c:axId val="81361667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74424319"/>
        <c:crosses val="autoZero"/>
        <c:auto val="0"/>
        <c:lblAlgn val="ctr"/>
        <c:lblOffset val="100"/>
        <c:noMultiLvlLbl val="0"/>
      </c:catAx>
      <c:valAx>
        <c:axId val="97442431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1361667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4.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xdr:row>
      <xdr:rowOff>6350</xdr:rowOff>
    </xdr:from>
    <xdr:to>
      <xdr:col>18</xdr:col>
      <xdr:colOff>9525</xdr:colOff>
      <xdr:row>28</xdr:row>
      <xdr:rowOff>0</xdr:rowOff>
    </xdr:to>
    <xdr:graphicFrame>
      <xdr:nvGraphicFramePr>
        <xdr:cNvPr id="2" name="图表 1"/>
        <xdr:cNvGraphicFramePr/>
      </xdr:nvGraphicFramePr>
      <xdr:xfrm>
        <a:off x="685800" y="17780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16</xdr:col>
      <xdr:colOff>523875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16</xdr:col>
      <xdr:colOff>523875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17</xdr:row>
      <xdr:rowOff>6350</xdr:rowOff>
    </xdr:from>
    <xdr:to>
      <xdr:col>17</xdr:col>
      <xdr:colOff>142875</xdr:colOff>
      <xdr:row>44</xdr:row>
      <xdr:rowOff>0</xdr:rowOff>
    </xdr:to>
    <xdr:graphicFrame>
      <xdr:nvGraphicFramePr>
        <xdr:cNvPr id="2" name="图表 1"/>
        <xdr:cNvGraphicFramePr/>
      </xdr:nvGraphicFramePr>
      <xdr:xfrm>
        <a:off x="685800" y="292100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333375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18</xdr:col>
      <xdr:colOff>333375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333375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18</xdr:col>
      <xdr:colOff>333375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333375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18</xdr:col>
      <xdr:colOff>333375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333375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18</xdr:col>
      <xdr:colOff>333375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333375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18</xdr:col>
      <xdr:colOff>333375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390525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209550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17</xdr:col>
      <xdr:colOff>209550</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390525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17</xdr:col>
      <xdr:colOff>390525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316</xdr:row>
      <xdr:rowOff>19050</xdr:rowOff>
    </xdr:from>
    <xdr:to>
      <xdr:col>17</xdr:col>
      <xdr:colOff>390525</xdr:colOff>
      <xdr:row>343</xdr:row>
      <xdr:rowOff>12700</xdr:rowOff>
    </xdr:to>
    <xdr:graphicFrame>
      <xdr:nvGraphicFramePr>
        <xdr:cNvPr id="4" name="图表 3"/>
        <xdr:cNvGraphicFramePr/>
      </xdr:nvGraphicFramePr>
      <xdr:xfrm>
        <a:off x="685800" y="54197250"/>
        <a:ext cx="11391900" cy="46228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390525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17</xdr:col>
      <xdr:colOff>390525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390525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17</xdr:col>
      <xdr:colOff>390525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316</xdr:row>
      <xdr:rowOff>19050</xdr:rowOff>
    </xdr:from>
    <xdr:to>
      <xdr:col>17</xdr:col>
      <xdr:colOff>390525</xdr:colOff>
      <xdr:row>343</xdr:row>
      <xdr:rowOff>12700</xdr:rowOff>
    </xdr:to>
    <xdr:graphicFrame>
      <xdr:nvGraphicFramePr>
        <xdr:cNvPr id="4" name="图表 3"/>
        <xdr:cNvGraphicFramePr/>
      </xdr:nvGraphicFramePr>
      <xdr:xfrm>
        <a:off x="685800" y="54197250"/>
        <a:ext cx="11391900" cy="46228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390525</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289</xdr:row>
      <xdr:rowOff>12700</xdr:rowOff>
    </xdr:from>
    <xdr:to>
      <xdr:col>17</xdr:col>
      <xdr:colOff>390525</xdr:colOff>
      <xdr:row>316</xdr:row>
      <xdr:rowOff>6350</xdr:rowOff>
    </xdr:to>
    <xdr:graphicFrame>
      <xdr:nvGraphicFramePr>
        <xdr:cNvPr id="3" name="图表 2"/>
        <xdr:cNvGraphicFramePr/>
      </xdr:nvGraphicFramePr>
      <xdr:xfrm>
        <a:off x="685800" y="49561750"/>
        <a:ext cx="11391900" cy="46228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114300</xdr:colOff>
      <xdr:row>289</xdr:row>
      <xdr:rowOff>0</xdr:rowOff>
    </xdr:to>
    <xdr:graphicFrame>
      <xdr:nvGraphicFramePr>
        <xdr:cNvPr id="2" name="图表 1"/>
        <xdr:cNvGraphicFramePr/>
      </xdr:nvGraphicFramePr>
      <xdr:xfrm>
        <a:off x="685800" y="44926250"/>
        <a:ext cx="11391900" cy="4622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Z35"/>
  <sheetViews>
    <sheetView tabSelected="1" workbookViewId="0">
      <selection activeCell="A1" sqref="A1"/>
    </sheetView>
  </sheetViews>
  <sheetFormatPr defaultColWidth="9" defaultRowHeight="13.5"/>
  <cols>
    <col min="5" max="5" width="9.375"/>
    <col min="6" max="6" width="4.625" customWidth="1"/>
    <col min="7" max="7" width="9.375"/>
  </cols>
  <sheetData>
    <row r="1" spans="2:7">
      <c r="B1" s="9" t="s">
        <v>0</v>
      </c>
      <c r="C1">
        <v>260</v>
      </c>
      <c r="D1" s="9" t="s">
        <v>1</v>
      </c>
      <c r="E1" s="1">
        <v>0.695358796296296</v>
      </c>
      <c r="F1" s="13" t="s">
        <v>2</v>
      </c>
      <c r="G1" s="1">
        <v>0.725347222222222</v>
      </c>
    </row>
    <row r="2" spans="2:7">
      <c r="B2" s="9"/>
      <c r="D2" s="9"/>
      <c r="E2" s="1"/>
      <c r="F2" s="13"/>
      <c r="G2" s="1"/>
    </row>
    <row r="3" spans="2:7">
      <c r="B3" s="9"/>
      <c r="D3" s="9"/>
      <c r="E3" s="1"/>
      <c r="F3" s="13"/>
      <c r="G3" s="1"/>
    </row>
    <row r="4" spans="2:7">
      <c r="B4" s="9"/>
      <c r="D4" s="9"/>
      <c r="E4" s="1"/>
      <c r="F4" s="13"/>
      <c r="G4" s="1"/>
    </row>
    <row r="5" spans="2:7">
      <c r="B5" s="9"/>
      <c r="D5" s="9"/>
      <c r="E5" s="1"/>
      <c r="F5" s="13"/>
      <c r="G5" s="1"/>
    </row>
    <row r="6" spans="2:7">
      <c r="B6" s="9"/>
      <c r="D6" s="9"/>
      <c r="E6" s="1"/>
      <c r="F6" s="13"/>
      <c r="G6" s="1"/>
    </row>
    <row r="7" spans="2:7">
      <c r="B7" s="9"/>
      <c r="D7" s="9"/>
      <c r="E7" s="1"/>
      <c r="F7" s="13"/>
      <c r="G7" s="1"/>
    </row>
    <row r="8" spans="2:7">
      <c r="B8" s="9"/>
      <c r="D8" s="9"/>
      <c r="E8" s="1"/>
      <c r="F8" s="13"/>
      <c r="G8" s="1"/>
    </row>
    <row r="9" spans="2:7">
      <c r="B9" s="9"/>
      <c r="D9" s="9"/>
      <c r="E9" s="1"/>
      <c r="F9" s="13"/>
      <c r="G9" s="1"/>
    </row>
    <row r="10" spans="2:7">
      <c r="B10" s="9"/>
      <c r="D10" s="9"/>
      <c r="E10" s="1"/>
      <c r="F10" s="13"/>
      <c r="G10" s="1"/>
    </row>
    <row r="11" spans="2:7">
      <c r="B11" s="9"/>
      <c r="D11" s="9"/>
      <c r="E11" s="1"/>
      <c r="F11" s="13"/>
      <c r="G11" s="1"/>
    </row>
    <row r="12" spans="2:7">
      <c r="B12" s="9"/>
      <c r="D12" s="9"/>
      <c r="E12" s="1"/>
      <c r="F12" s="13"/>
      <c r="G12" s="1"/>
    </row>
    <row r="13" spans="2:7">
      <c r="B13" s="9"/>
      <c r="D13" s="9"/>
      <c r="E13" s="1"/>
      <c r="F13" s="13"/>
      <c r="G13" s="1"/>
    </row>
    <row r="14" spans="2:7">
      <c r="B14" s="9"/>
      <c r="D14" s="9"/>
      <c r="E14" s="1"/>
      <c r="F14" s="13"/>
      <c r="G14" s="1"/>
    </row>
    <row r="15" spans="2:7">
      <c r="B15" s="9"/>
      <c r="D15" s="9"/>
      <c r="E15" s="1"/>
      <c r="F15" s="13"/>
      <c r="G15" s="1"/>
    </row>
    <row r="16" spans="2:7">
      <c r="B16" s="9"/>
      <c r="D16" s="9"/>
      <c r="E16" s="1"/>
      <c r="F16" s="13"/>
      <c r="G16" s="1"/>
    </row>
    <row r="17" spans="2:7">
      <c r="B17" s="9"/>
      <c r="D17" s="9"/>
      <c r="E17" s="1"/>
      <c r="F17" s="13"/>
      <c r="G17" s="1"/>
    </row>
    <row r="18" spans="2:7">
      <c r="B18" s="9"/>
      <c r="D18" s="9"/>
      <c r="E18" s="1"/>
      <c r="F18" s="13"/>
      <c r="G18" s="1"/>
    </row>
    <row r="19" spans="2:7">
      <c r="B19" s="9"/>
      <c r="D19" s="9"/>
      <c r="E19" s="1"/>
      <c r="F19" s="13"/>
      <c r="G19" s="1"/>
    </row>
    <row r="20" spans="2:7">
      <c r="B20" s="9"/>
      <c r="D20" s="9"/>
      <c r="E20" s="1"/>
      <c r="F20" s="13"/>
      <c r="G20" s="1"/>
    </row>
    <row r="21" spans="2:7">
      <c r="B21" s="9"/>
      <c r="D21" s="9"/>
      <c r="E21" s="1"/>
      <c r="F21" s="13"/>
      <c r="G21" s="1"/>
    </row>
    <row r="22" spans="2:7">
      <c r="B22" s="9"/>
      <c r="D22" s="9"/>
      <c r="E22" s="1"/>
      <c r="F22" s="13"/>
      <c r="G22" s="1"/>
    </row>
    <row r="23" spans="2:7">
      <c r="B23" s="9"/>
      <c r="D23" s="9"/>
      <c r="E23" s="1"/>
      <c r="F23" s="13"/>
      <c r="G23" s="1"/>
    </row>
    <row r="24" spans="2:7">
      <c r="B24" s="9"/>
      <c r="D24" s="9"/>
      <c r="E24" s="1"/>
      <c r="F24" s="13"/>
      <c r="G24" s="1"/>
    </row>
    <row r="25" spans="2:7">
      <c r="B25" s="9"/>
      <c r="D25" s="9"/>
      <c r="E25" s="1"/>
      <c r="F25" s="13"/>
      <c r="G25" s="1"/>
    </row>
    <row r="26" spans="2:7">
      <c r="B26" s="9"/>
      <c r="D26" s="9"/>
      <c r="E26" s="1"/>
      <c r="F26" s="13"/>
      <c r="G26" s="1"/>
    </row>
    <row r="27" spans="2:7">
      <c r="B27" s="9"/>
      <c r="D27" s="9"/>
      <c r="E27" s="1"/>
      <c r="F27" s="13"/>
      <c r="G27" s="1"/>
    </row>
    <row r="29" spans="2:26">
      <c r="B29" s="9" t="s">
        <v>3</v>
      </c>
      <c r="G29" s="8" t="s">
        <v>4</v>
      </c>
      <c r="H29" s="8" t="s">
        <v>5</v>
      </c>
      <c r="I29" s="8" t="s">
        <v>6</v>
      </c>
      <c r="J29" s="8" t="s">
        <v>7</v>
      </c>
      <c r="K29" s="8" t="s">
        <v>8</v>
      </c>
      <c r="L29" s="8" t="s">
        <v>9</v>
      </c>
      <c r="M29" s="8"/>
      <c r="N29" s="8"/>
      <c r="O29" s="8"/>
      <c r="P29" s="8"/>
      <c r="Q29" s="8"/>
      <c r="R29" s="8"/>
      <c r="S29" s="8"/>
      <c r="T29" s="8"/>
      <c r="U29" s="8"/>
      <c r="V29" s="8"/>
      <c r="W29" s="8"/>
      <c r="X29" s="8"/>
      <c r="Y29" s="8"/>
      <c r="Z29" s="8"/>
    </row>
    <row r="30" spans="2:26">
      <c r="B30" t="s">
        <v>10</v>
      </c>
      <c r="E30" s="14">
        <v>1204.44576923077</v>
      </c>
      <c r="G30" t="s">
        <v>11</v>
      </c>
      <c r="H30" s="15">
        <v>19.6046153846154</v>
      </c>
      <c r="I30" s="15">
        <v>7.56307692307692</v>
      </c>
      <c r="J30" s="15">
        <v>0</v>
      </c>
      <c r="K30" s="15">
        <v>72.8292307692308</v>
      </c>
      <c r="L30" s="15">
        <v>27.1676923076923</v>
      </c>
      <c r="M30" s="15"/>
      <c r="N30" s="15"/>
      <c r="O30" s="15"/>
      <c r="P30" s="15"/>
      <c r="Q30" s="15"/>
      <c r="R30" s="15"/>
      <c r="S30" s="15"/>
      <c r="T30" s="15"/>
      <c r="U30" s="15"/>
      <c r="V30" s="15"/>
      <c r="W30" s="15"/>
      <c r="X30" s="15"/>
      <c r="Y30" s="15"/>
      <c r="Z30" s="15"/>
    </row>
    <row r="31" spans="2:26">
      <c r="B31" t="s">
        <v>12</v>
      </c>
      <c r="E31" s="14">
        <v>1537.1</v>
      </c>
      <c r="G31" t="s">
        <v>13</v>
      </c>
      <c r="H31" s="15">
        <v>28.1</v>
      </c>
      <c r="I31" s="15">
        <v>10.7</v>
      </c>
      <c r="J31" s="15">
        <v>0</v>
      </c>
      <c r="K31" s="15">
        <v>99.5</v>
      </c>
      <c r="L31" s="15">
        <v>38.8</v>
      </c>
      <c r="M31" s="15"/>
      <c r="N31" s="15"/>
      <c r="O31" s="15"/>
      <c r="P31" s="15"/>
      <c r="Q31" s="15"/>
      <c r="R31" s="15"/>
      <c r="S31" s="15"/>
      <c r="T31" s="15"/>
      <c r="U31" s="15"/>
      <c r="V31" s="15"/>
      <c r="W31" s="15"/>
      <c r="X31" s="15"/>
      <c r="Y31" s="15"/>
      <c r="Z31" s="15"/>
    </row>
    <row r="32" spans="2:26">
      <c r="B32" t="s">
        <v>14</v>
      </c>
      <c r="E32" s="1">
        <v>42970.7246527778</v>
      </c>
      <c r="G32" t="s">
        <v>15</v>
      </c>
      <c r="H32" s="15">
        <v>1.43333594914855</v>
      </c>
      <c r="I32" s="15">
        <v>1.41476810414971</v>
      </c>
      <c r="J32" s="15">
        <v>0</v>
      </c>
      <c r="K32" s="15">
        <v>1.36620967912292</v>
      </c>
      <c r="L32" s="15">
        <v>1.42816694037035</v>
      </c>
      <c r="M32" s="15"/>
      <c r="N32" s="15"/>
      <c r="O32" s="15"/>
      <c r="P32" s="15"/>
      <c r="Q32" s="15"/>
      <c r="R32" s="15"/>
      <c r="S32" s="15"/>
      <c r="T32" s="15"/>
      <c r="U32" s="15"/>
      <c r="V32" s="15"/>
      <c r="W32" s="15"/>
      <c r="X32" s="15"/>
      <c r="Y32" s="15"/>
      <c r="Z32" s="15"/>
    </row>
    <row r="33" spans="2:5">
      <c r="B33" t="s">
        <v>16</v>
      </c>
      <c r="E33" s="14">
        <v>81807.1239999999</v>
      </c>
    </row>
    <row r="34" spans="2:5">
      <c r="B34" t="s">
        <v>17</v>
      </c>
      <c r="E34" s="14">
        <v>10824.758</v>
      </c>
    </row>
    <row r="35" spans="2:5">
      <c r="B35" t="s">
        <v>18</v>
      </c>
      <c r="E35" s="15">
        <v>7.55740904323219</v>
      </c>
    </row>
  </sheetData>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0"/>
  <sheetViews>
    <sheetView workbookViewId="0">
      <selection activeCell="A1" sqref="A1:I18"/>
    </sheetView>
  </sheetViews>
  <sheetFormatPr defaultColWidth="9" defaultRowHeight="13.5" outlineLevelCol="4"/>
  <cols>
    <col min="1" max="1" width="17.875" style="8" customWidth="1"/>
    <col min="2" max="2" width="10.625" customWidth="1"/>
    <col min="3" max="3" width="23.75" customWidth="1"/>
    <col min="4" max="4" width="39.375" customWidth="1"/>
  </cols>
  <sheetData>
    <row r="1" spans="1:2">
      <c r="A1" s="9" t="s">
        <v>19</v>
      </c>
      <c r="B1" s="10" t="s">
        <v>20</v>
      </c>
    </row>
    <row r="2" spans="1:5">
      <c r="A2" s="9" t="s">
        <v>21</v>
      </c>
      <c r="B2" s="10" t="s">
        <v>22</v>
      </c>
      <c r="C2" t="s">
        <v>23</v>
      </c>
      <c r="D2" t="s">
        <v>24</v>
      </c>
      <c r="E2" t="s">
        <v>25</v>
      </c>
    </row>
    <row r="3" spans="1:2">
      <c r="A3" s="9" t="s">
        <v>26</v>
      </c>
      <c r="B3" s="10" t="s">
        <v>27</v>
      </c>
    </row>
    <row r="4" spans="1:3">
      <c r="A4" s="9" t="s">
        <v>28</v>
      </c>
      <c r="B4" s="10">
        <v>16</v>
      </c>
      <c r="C4">
        <v>16</v>
      </c>
    </row>
    <row r="5" spans="1:2">
      <c r="A5" s="9" t="s">
        <v>29</v>
      </c>
      <c r="B5" s="11">
        <v>42970</v>
      </c>
    </row>
    <row r="6" spans="1:2">
      <c r="A6" s="9" t="s">
        <v>30</v>
      </c>
      <c r="B6" s="10">
        <v>6</v>
      </c>
    </row>
    <row r="7" spans="1:2">
      <c r="A7" s="9" t="s">
        <v>31</v>
      </c>
      <c r="B7" s="10">
        <v>150</v>
      </c>
    </row>
    <row r="8" spans="1:2">
      <c r="A8" s="9" t="s">
        <v>32</v>
      </c>
      <c r="B8" s="10">
        <v>224</v>
      </c>
    </row>
    <row r="9" spans="1:2">
      <c r="A9" s="9" t="s">
        <v>33</v>
      </c>
      <c r="B9" s="10">
        <v>10</v>
      </c>
    </row>
    <row r="10" spans="1:3">
      <c r="A10" s="9" t="s">
        <v>34</v>
      </c>
      <c r="B10" s="10">
        <v>256</v>
      </c>
      <c r="C10" t="s">
        <v>35</v>
      </c>
    </row>
    <row r="11" spans="1:2">
      <c r="A11" s="9" t="s">
        <v>36</v>
      </c>
      <c r="B11" s="10">
        <v>224</v>
      </c>
    </row>
    <row r="12" spans="1:2">
      <c r="A12" s="9" t="s">
        <v>37</v>
      </c>
      <c r="B12" s="10">
        <v>260</v>
      </c>
    </row>
    <row r="13" spans="1:2">
      <c r="A13" s="9" t="s">
        <v>38</v>
      </c>
      <c r="B13" s="12">
        <v>0.0115877314814815</v>
      </c>
    </row>
    <row r="14" spans="1:2">
      <c r="A14" s="9" t="s">
        <v>39</v>
      </c>
      <c r="B14" s="10" t="s">
        <v>40</v>
      </c>
    </row>
    <row r="15" spans="1:2">
      <c r="A15" s="9" t="s">
        <v>41</v>
      </c>
      <c r="B15" s="10" t="s">
        <v>42</v>
      </c>
    </row>
    <row r="16" spans="1:2">
      <c r="A16" s="8" t="s">
        <v>43</v>
      </c>
      <c r="B16" t="s">
        <v>44</v>
      </c>
    </row>
    <row r="17" spans="1:2">
      <c r="A17" s="8" t="s">
        <v>45</v>
      </c>
      <c r="B17" t="s">
        <v>46</v>
      </c>
    </row>
    <row r="18" spans="1:2">
      <c r="A18" s="8" t="s">
        <v>47</v>
      </c>
      <c r="B18" t="s">
        <v>48</v>
      </c>
    </row>
    <row r="19" spans="1:2">
      <c r="A19" s="8" t="s">
        <v>49</v>
      </c>
      <c r="B19" t="s">
        <v>50</v>
      </c>
    </row>
    <row r="20" spans="1:2">
      <c r="A20" s="8" t="s">
        <v>51</v>
      </c>
      <c r="B20" t="s">
        <v>52</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721"/>
  <sheetViews>
    <sheetView workbookViewId="0">
      <selection activeCell="A1" sqref="A1:I721"/>
    </sheetView>
  </sheetViews>
  <sheetFormatPr defaultColWidth="9" defaultRowHeight="14.25" outlineLevelCol="1"/>
  <cols>
    <col min="1" max="1" width="20.375" customWidth="1"/>
    <col min="2" max="3" width="9" style="6"/>
  </cols>
  <sheetData>
    <row r="1" spans="1:1">
      <c r="A1" t="s">
        <v>53</v>
      </c>
    </row>
    <row r="2" spans="1:2">
      <c r="A2" t="s">
        <v>53</v>
      </c>
      <c r="B2" s="7" t="s">
        <v>54</v>
      </c>
    </row>
    <row r="3" spans="1:2">
      <c r="A3" t="s">
        <v>53</v>
      </c>
      <c r="B3" s="7" t="s">
        <v>55</v>
      </c>
    </row>
    <row r="4" spans="1:2">
      <c r="A4" t="s">
        <v>53</v>
      </c>
      <c r="B4" s="7" t="s">
        <v>56</v>
      </c>
    </row>
    <row r="5" spans="1:2">
      <c r="A5" t="s">
        <v>53</v>
      </c>
      <c r="B5" s="7" t="s">
        <v>57</v>
      </c>
    </row>
    <row r="6" spans="1:2">
      <c r="A6" t="s">
        <v>53</v>
      </c>
      <c r="B6" s="7" t="s">
        <v>58</v>
      </c>
    </row>
    <row r="7" spans="1:2">
      <c r="A7" t="s">
        <v>53</v>
      </c>
      <c r="B7" s="7" t="s">
        <v>59</v>
      </c>
    </row>
    <row r="8" spans="1:2">
      <c r="A8" t="s">
        <v>53</v>
      </c>
      <c r="B8" s="7" t="s">
        <v>60</v>
      </c>
    </row>
    <row r="9" spans="1:2">
      <c r="A9" t="s">
        <v>53</v>
      </c>
      <c r="B9" s="7" t="s">
        <v>61</v>
      </c>
    </row>
    <row r="10" spans="1:2">
      <c r="A10" t="s">
        <v>53</v>
      </c>
      <c r="B10" s="7" t="s">
        <v>62</v>
      </c>
    </row>
    <row r="11" spans="1:2">
      <c r="A11" t="s">
        <v>53</v>
      </c>
      <c r="B11" s="7" t="s">
        <v>63</v>
      </c>
    </row>
    <row r="12" spans="1:2">
      <c r="A12" t="s">
        <v>53</v>
      </c>
      <c r="B12" s="7" t="s">
        <v>64</v>
      </c>
    </row>
    <row r="13" spans="1:1">
      <c r="A13" t="s">
        <v>53</v>
      </c>
    </row>
    <row r="14" spans="1:2">
      <c r="A14" t="s">
        <v>53</v>
      </c>
      <c r="B14" s="7" t="s">
        <v>65</v>
      </c>
    </row>
    <row r="15" spans="1:2">
      <c r="A15" t="s">
        <v>53</v>
      </c>
      <c r="B15" s="7" t="s">
        <v>66</v>
      </c>
    </row>
    <row r="16" spans="1:2">
      <c r="A16" t="s">
        <v>53</v>
      </c>
      <c r="B16" s="7" t="s">
        <v>67</v>
      </c>
    </row>
    <row r="17" spans="1:2">
      <c r="A17" t="s">
        <v>53</v>
      </c>
      <c r="B17" s="7" t="s">
        <v>68</v>
      </c>
    </row>
    <row r="18" spans="1:1">
      <c r="A18" t="s">
        <v>53</v>
      </c>
    </row>
    <row r="19" spans="1:2">
      <c r="A19" t="s">
        <v>53</v>
      </c>
      <c r="B19" s="7" t="s">
        <v>54</v>
      </c>
    </row>
    <row r="20" spans="1:2">
      <c r="A20" t="s">
        <v>53</v>
      </c>
      <c r="B20" s="7" t="s">
        <v>54</v>
      </c>
    </row>
    <row r="21" spans="1:1">
      <c r="A21" t="s">
        <v>69</v>
      </c>
    </row>
    <row r="22" spans="1:1">
      <c r="A22" t="s">
        <v>70</v>
      </c>
    </row>
    <row r="23" spans="1:2">
      <c r="A23" t="s">
        <v>70</v>
      </c>
      <c r="B23" s="7" t="s">
        <v>71</v>
      </c>
    </row>
    <row r="24" spans="1:2">
      <c r="A24" t="s">
        <v>70</v>
      </c>
      <c r="B24" s="7" t="s">
        <v>72</v>
      </c>
    </row>
    <row r="25" spans="1:2">
      <c r="A25" t="s">
        <v>70</v>
      </c>
      <c r="B25" s="7" t="s">
        <v>73</v>
      </c>
    </row>
    <row r="26" spans="1:2">
      <c r="A26" t="s">
        <v>70</v>
      </c>
      <c r="B26" s="7" t="s">
        <v>74</v>
      </c>
    </row>
    <row r="27" spans="1:2">
      <c r="A27" t="s">
        <v>70</v>
      </c>
      <c r="B27" s="7" t="s">
        <v>75</v>
      </c>
    </row>
    <row r="28" spans="1:2">
      <c r="A28" t="s">
        <v>70</v>
      </c>
      <c r="B28" s="7" t="s">
        <v>76</v>
      </c>
    </row>
    <row r="29" spans="1:2">
      <c r="A29" t="s">
        <v>70</v>
      </c>
      <c r="B29" s="7" t="s">
        <v>77</v>
      </c>
    </row>
    <row r="30" spans="1:2">
      <c r="A30" t="s">
        <v>70</v>
      </c>
      <c r="B30" s="7" t="s">
        <v>78</v>
      </c>
    </row>
    <row r="31" spans="1:2">
      <c r="A31" t="s">
        <v>70</v>
      </c>
      <c r="B31" s="7" t="s">
        <v>79</v>
      </c>
    </row>
    <row r="32" spans="1:2">
      <c r="A32" t="s">
        <v>70</v>
      </c>
      <c r="B32" s="7" t="s">
        <v>80</v>
      </c>
    </row>
    <row r="33" spans="1:2">
      <c r="A33" t="s">
        <v>70</v>
      </c>
      <c r="B33" s="7" t="s">
        <v>81</v>
      </c>
    </row>
    <row r="34" spans="1:2">
      <c r="A34" t="s">
        <v>70</v>
      </c>
      <c r="B34" s="7" t="s">
        <v>82</v>
      </c>
    </row>
    <row r="35" spans="1:2">
      <c r="A35" t="s">
        <v>70</v>
      </c>
      <c r="B35" s="7" t="s">
        <v>83</v>
      </c>
    </row>
    <row r="36" spans="1:2">
      <c r="A36" t="s">
        <v>70</v>
      </c>
      <c r="B36" s="7" t="s">
        <v>84</v>
      </c>
    </row>
    <row r="37" spans="1:2">
      <c r="A37" t="s">
        <v>70</v>
      </c>
      <c r="B37" s="7" t="s">
        <v>85</v>
      </c>
    </row>
    <row r="38" spans="1:2">
      <c r="A38" t="s">
        <v>70</v>
      </c>
      <c r="B38" s="7" t="s">
        <v>86</v>
      </c>
    </row>
    <row r="39" spans="1:2">
      <c r="A39" t="s">
        <v>70</v>
      </c>
      <c r="B39" s="7" t="s">
        <v>87</v>
      </c>
    </row>
    <row r="40" spans="1:2">
      <c r="A40" t="s">
        <v>70</v>
      </c>
      <c r="B40" s="7" t="s">
        <v>88</v>
      </c>
    </row>
    <row r="41" spans="1:2">
      <c r="A41" t="s">
        <v>70</v>
      </c>
      <c r="B41" s="7" t="s">
        <v>89</v>
      </c>
    </row>
    <row r="42" spans="1:2">
      <c r="A42" t="s">
        <v>70</v>
      </c>
      <c r="B42" s="7" t="s">
        <v>90</v>
      </c>
    </row>
    <row r="43" spans="1:2">
      <c r="A43" t="s">
        <v>70</v>
      </c>
      <c r="B43" s="7" t="s">
        <v>91</v>
      </c>
    </row>
    <row r="44" spans="1:2">
      <c r="A44" t="s">
        <v>70</v>
      </c>
      <c r="B44" s="7" t="s">
        <v>92</v>
      </c>
    </row>
    <row r="45" spans="1:2">
      <c r="A45" t="s">
        <v>70</v>
      </c>
      <c r="B45" s="7" t="s">
        <v>93</v>
      </c>
    </row>
    <row r="46" spans="1:2">
      <c r="A46" t="s">
        <v>70</v>
      </c>
      <c r="B46" s="7" t="s">
        <v>94</v>
      </c>
    </row>
    <row r="47" spans="1:2">
      <c r="A47" t="s">
        <v>70</v>
      </c>
      <c r="B47" s="7" t="s">
        <v>95</v>
      </c>
    </row>
    <row r="48" spans="1:1">
      <c r="A48" t="s">
        <v>70</v>
      </c>
    </row>
    <row r="49" spans="1:2">
      <c r="A49" t="s">
        <v>70</v>
      </c>
      <c r="B49" s="7" t="s">
        <v>96</v>
      </c>
    </row>
    <row r="50" spans="1:2">
      <c r="A50" t="s">
        <v>70</v>
      </c>
      <c r="B50" s="7" t="s">
        <v>72</v>
      </c>
    </row>
    <row r="51" spans="1:2">
      <c r="A51" t="s">
        <v>70</v>
      </c>
      <c r="B51" s="7" t="s">
        <v>73</v>
      </c>
    </row>
    <row r="52" spans="1:2">
      <c r="A52" t="s">
        <v>70</v>
      </c>
      <c r="B52" s="7" t="s">
        <v>74</v>
      </c>
    </row>
    <row r="53" spans="1:2">
      <c r="A53" t="s">
        <v>70</v>
      </c>
      <c r="B53" s="7" t="s">
        <v>75</v>
      </c>
    </row>
    <row r="54" spans="1:2">
      <c r="A54" t="s">
        <v>70</v>
      </c>
      <c r="B54" s="7" t="s">
        <v>76</v>
      </c>
    </row>
    <row r="55" spans="1:2">
      <c r="A55" t="s">
        <v>70</v>
      </c>
      <c r="B55" s="7" t="s">
        <v>77</v>
      </c>
    </row>
    <row r="56" spans="1:2">
      <c r="A56" t="s">
        <v>70</v>
      </c>
      <c r="B56" s="7" t="s">
        <v>78</v>
      </c>
    </row>
    <row r="57" spans="1:2">
      <c r="A57" t="s">
        <v>70</v>
      </c>
      <c r="B57" s="7" t="s">
        <v>79</v>
      </c>
    </row>
    <row r="58" spans="1:2">
      <c r="A58" t="s">
        <v>70</v>
      </c>
      <c r="B58" s="7" t="s">
        <v>97</v>
      </c>
    </row>
    <row r="59" spans="1:2">
      <c r="A59" t="s">
        <v>70</v>
      </c>
      <c r="B59" s="7" t="s">
        <v>81</v>
      </c>
    </row>
    <row r="60" spans="1:2">
      <c r="A60" t="s">
        <v>70</v>
      </c>
      <c r="B60" s="7" t="s">
        <v>82</v>
      </c>
    </row>
    <row r="61" spans="1:2">
      <c r="A61" t="s">
        <v>70</v>
      </c>
      <c r="B61" s="7" t="s">
        <v>83</v>
      </c>
    </row>
    <row r="62" spans="1:2">
      <c r="A62" t="s">
        <v>70</v>
      </c>
      <c r="B62" s="7" t="s">
        <v>98</v>
      </c>
    </row>
    <row r="63" spans="1:2">
      <c r="A63" t="s">
        <v>70</v>
      </c>
      <c r="B63" s="7" t="s">
        <v>99</v>
      </c>
    </row>
    <row r="64" spans="1:2">
      <c r="A64" t="s">
        <v>70</v>
      </c>
      <c r="B64" s="7" t="s">
        <v>86</v>
      </c>
    </row>
    <row r="65" spans="1:2">
      <c r="A65" t="s">
        <v>70</v>
      </c>
      <c r="B65" s="7" t="s">
        <v>87</v>
      </c>
    </row>
    <row r="66" spans="1:2">
      <c r="A66" t="s">
        <v>70</v>
      </c>
      <c r="B66" s="7" t="s">
        <v>88</v>
      </c>
    </row>
    <row r="67" spans="1:2">
      <c r="A67" t="s">
        <v>70</v>
      </c>
      <c r="B67" s="7" t="s">
        <v>89</v>
      </c>
    </row>
    <row r="68" spans="1:2">
      <c r="A68" t="s">
        <v>70</v>
      </c>
      <c r="B68" s="7" t="s">
        <v>90</v>
      </c>
    </row>
    <row r="69" spans="1:2">
      <c r="A69" t="s">
        <v>70</v>
      </c>
      <c r="B69" s="7" t="s">
        <v>100</v>
      </c>
    </row>
    <row r="70" spans="1:2">
      <c r="A70" t="s">
        <v>70</v>
      </c>
      <c r="B70" s="7" t="s">
        <v>92</v>
      </c>
    </row>
    <row r="71" spans="1:2">
      <c r="A71" t="s">
        <v>70</v>
      </c>
      <c r="B71" s="7" t="s">
        <v>93</v>
      </c>
    </row>
    <row r="72" spans="1:2">
      <c r="A72" t="s">
        <v>70</v>
      </c>
      <c r="B72" s="7" t="s">
        <v>94</v>
      </c>
    </row>
    <row r="73" spans="1:2">
      <c r="A73" t="s">
        <v>70</v>
      </c>
      <c r="B73" s="7" t="s">
        <v>95</v>
      </c>
    </row>
    <row r="74" spans="1:1">
      <c r="A74" t="s">
        <v>70</v>
      </c>
    </row>
    <row r="75" spans="1:2">
      <c r="A75" t="s">
        <v>70</v>
      </c>
      <c r="B75" s="7" t="s">
        <v>101</v>
      </c>
    </row>
    <row r="76" spans="1:2">
      <c r="A76" t="s">
        <v>70</v>
      </c>
      <c r="B76" s="7" t="s">
        <v>72</v>
      </c>
    </row>
    <row r="77" spans="1:2">
      <c r="A77" t="s">
        <v>70</v>
      </c>
      <c r="B77" s="7" t="s">
        <v>73</v>
      </c>
    </row>
    <row r="78" spans="1:2">
      <c r="A78" t="s">
        <v>70</v>
      </c>
      <c r="B78" s="7" t="s">
        <v>74</v>
      </c>
    </row>
    <row r="79" spans="1:2">
      <c r="A79" t="s">
        <v>70</v>
      </c>
      <c r="B79" s="7" t="s">
        <v>75</v>
      </c>
    </row>
    <row r="80" spans="1:2">
      <c r="A80" t="s">
        <v>70</v>
      </c>
      <c r="B80" s="7" t="s">
        <v>76</v>
      </c>
    </row>
    <row r="81" spans="1:2">
      <c r="A81" t="s">
        <v>70</v>
      </c>
      <c r="B81" s="7" t="s">
        <v>77</v>
      </c>
    </row>
    <row r="82" spans="1:2">
      <c r="A82" t="s">
        <v>70</v>
      </c>
      <c r="B82" s="7" t="s">
        <v>78</v>
      </c>
    </row>
    <row r="83" spans="1:2">
      <c r="A83" t="s">
        <v>70</v>
      </c>
      <c r="B83" s="7" t="s">
        <v>79</v>
      </c>
    </row>
    <row r="84" spans="1:2">
      <c r="A84" t="s">
        <v>70</v>
      </c>
      <c r="B84" s="7" t="s">
        <v>80</v>
      </c>
    </row>
    <row r="85" spans="1:2">
      <c r="A85" t="s">
        <v>70</v>
      </c>
      <c r="B85" s="7" t="s">
        <v>81</v>
      </c>
    </row>
    <row r="86" spans="1:2">
      <c r="A86" t="s">
        <v>70</v>
      </c>
      <c r="B86" s="7" t="s">
        <v>102</v>
      </c>
    </row>
    <row r="87" spans="1:2">
      <c r="A87" t="s">
        <v>70</v>
      </c>
      <c r="B87" s="7" t="s">
        <v>83</v>
      </c>
    </row>
    <row r="88" spans="1:2">
      <c r="A88" t="s">
        <v>70</v>
      </c>
      <c r="B88" s="7" t="s">
        <v>103</v>
      </c>
    </row>
    <row r="89" spans="1:2">
      <c r="A89" t="s">
        <v>70</v>
      </c>
      <c r="B89" s="7" t="s">
        <v>104</v>
      </c>
    </row>
    <row r="90" spans="1:2">
      <c r="A90" t="s">
        <v>70</v>
      </c>
      <c r="B90" s="7" t="s">
        <v>86</v>
      </c>
    </row>
    <row r="91" spans="1:2">
      <c r="A91" t="s">
        <v>70</v>
      </c>
      <c r="B91" s="7" t="s">
        <v>87</v>
      </c>
    </row>
    <row r="92" spans="1:2">
      <c r="A92" t="s">
        <v>70</v>
      </c>
      <c r="B92" s="7" t="s">
        <v>88</v>
      </c>
    </row>
    <row r="93" spans="1:2">
      <c r="A93" t="s">
        <v>70</v>
      </c>
      <c r="B93" s="7" t="s">
        <v>89</v>
      </c>
    </row>
    <row r="94" spans="1:2">
      <c r="A94" t="s">
        <v>70</v>
      </c>
      <c r="B94" s="7" t="s">
        <v>90</v>
      </c>
    </row>
    <row r="95" spans="1:2">
      <c r="A95" t="s">
        <v>70</v>
      </c>
      <c r="B95" s="7" t="s">
        <v>91</v>
      </c>
    </row>
    <row r="96" spans="1:2">
      <c r="A96" t="s">
        <v>70</v>
      </c>
      <c r="B96" s="7" t="s">
        <v>92</v>
      </c>
    </row>
    <row r="97" spans="1:2">
      <c r="A97" t="s">
        <v>70</v>
      </c>
      <c r="B97" s="7" t="s">
        <v>93</v>
      </c>
    </row>
    <row r="98" spans="1:2">
      <c r="A98" t="s">
        <v>70</v>
      </c>
      <c r="B98" s="7" t="s">
        <v>94</v>
      </c>
    </row>
    <row r="99" spans="1:2">
      <c r="A99" t="s">
        <v>70</v>
      </c>
      <c r="B99" s="7" t="s">
        <v>95</v>
      </c>
    </row>
    <row r="100" spans="1:1">
      <c r="A100" t="s">
        <v>70</v>
      </c>
    </row>
    <row r="101" spans="1:2">
      <c r="A101" t="s">
        <v>70</v>
      </c>
      <c r="B101" s="7" t="s">
        <v>105</v>
      </c>
    </row>
    <row r="102" spans="1:2">
      <c r="A102" t="s">
        <v>70</v>
      </c>
      <c r="B102" s="7" t="s">
        <v>72</v>
      </c>
    </row>
    <row r="103" spans="1:2">
      <c r="A103" t="s">
        <v>70</v>
      </c>
      <c r="B103" s="7" t="s">
        <v>73</v>
      </c>
    </row>
    <row r="104" spans="1:2">
      <c r="A104" t="s">
        <v>70</v>
      </c>
      <c r="B104" s="7" t="s">
        <v>74</v>
      </c>
    </row>
    <row r="105" spans="1:2">
      <c r="A105" t="s">
        <v>70</v>
      </c>
      <c r="B105" s="7" t="s">
        <v>75</v>
      </c>
    </row>
    <row r="106" spans="1:2">
      <c r="A106" t="s">
        <v>70</v>
      </c>
      <c r="B106" s="7" t="s">
        <v>76</v>
      </c>
    </row>
    <row r="107" spans="1:2">
      <c r="A107" t="s">
        <v>70</v>
      </c>
      <c r="B107" s="7" t="s">
        <v>77</v>
      </c>
    </row>
    <row r="108" spans="1:2">
      <c r="A108" t="s">
        <v>70</v>
      </c>
      <c r="B108" s="7" t="s">
        <v>78</v>
      </c>
    </row>
    <row r="109" spans="1:2">
      <c r="A109" t="s">
        <v>70</v>
      </c>
      <c r="B109" s="7" t="s">
        <v>79</v>
      </c>
    </row>
    <row r="110" spans="1:2">
      <c r="A110" t="s">
        <v>70</v>
      </c>
      <c r="B110" s="7" t="s">
        <v>97</v>
      </c>
    </row>
    <row r="111" spans="1:2">
      <c r="A111" t="s">
        <v>70</v>
      </c>
      <c r="B111" s="7" t="s">
        <v>81</v>
      </c>
    </row>
    <row r="112" spans="1:2">
      <c r="A112" t="s">
        <v>70</v>
      </c>
      <c r="B112" s="7" t="s">
        <v>102</v>
      </c>
    </row>
    <row r="113" spans="1:2">
      <c r="A113" t="s">
        <v>70</v>
      </c>
      <c r="B113" s="7" t="s">
        <v>83</v>
      </c>
    </row>
    <row r="114" spans="1:2">
      <c r="A114" t="s">
        <v>70</v>
      </c>
      <c r="B114" s="7" t="s">
        <v>106</v>
      </c>
    </row>
    <row r="115" spans="1:2">
      <c r="A115" t="s">
        <v>70</v>
      </c>
      <c r="B115" s="7" t="s">
        <v>107</v>
      </c>
    </row>
    <row r="116" spans="1:2">
      <c r="A116" t="s">
        <v>70</v>
      </c>
      <c r="B116" s="7" t="s">
        <v>86</v>
      </c>
    </row>
    <row r="117" spans="1:2">
      <c r="A117" t="s">
        <v>70</v>
      </c>
      <c r="B117" s="7" t="s">
        <v>87</v>
      </c>
    </row>
    <row r="118" spans="1:2">
      <c r="A118" t="s">
        <v>70</v>
      </c>
      <c r="B118" s="7" t="s">
        <v>88</v>
      </c>
    </row>
    <row r="119" spans="1:2">
      <c r="A119" t="s">
        <v>70</v>
      </c>
      <c r="B119" s="7" t="s">
        <v>89</v>
      </c>
    </row>
    <row r="120" spans="1:2">
      <c r="A120" t="s">
        <v>70</v>
      </c>
      <c r="B120" s="7" t="s">
        <v>90</v>
      </c>
    </row>
    <row r="121" spans="1:2">
      <c r="A121" t="s">
        <v>70</v>
      </c>
      <c r="B121" s="7" t="s">
        <v>100</v>
      </c>
    </row>
    <row r="122" spans="1:2">
      <c r="A122" t="s">
        <v>70</v>
      </c>
      <c r="B122" s="7" t="s">
        <v>92</v>
      </c>
    </row>
    <row r="123" spans="1:2">
      <c r="A123" t="s">
        <v>70</v>
      </c>
      <c r="B123" s="7" t="s">
        <v>93</v>
      </c>
    </row>
    <row r="124" spans="1:2">
      <c r="A124" t="s">
        <v>70</v>
      </c>
      <c r="B124" s="7" t="s">
        <v>94</v>
      </c>
    </row>
    <row r="125" spans="1:2">
      <c r="A125" t="s">
        <v>70</v>
      </c>
      <c r="B125" s="7" t="s">
        <v>95</v>
      </c>
    </row>
    <row r="126" spans="1:1">
      <c r="A126" t="s">
        <v>70</v>
      </c>
    </row>
    <row r="127" spans="1:2">
      <c r="A127" t="s">
        <v>70</v>
      </c>
      <c r="B127" s="7" t="s">
        <v>108</v>
      </c>
    </row>
    <row r="128" spans="1:2">
      <c r="A128" t="s">
        <v>70</v>
      </c>
      <c r="B128" s="7" t="s">
        <v>72</v>
      </c>
    </row>
    <row r="129" spans="1:2">
      <c r="A129" t="s">
        <v>70</v>
      </c>
      <c r="B129" s="7" t="s">
        <v>73</v>
      </c>
    </row>
    <row r="130" spans="1:2">
      <c r="A130" t="s">
        <v>70</v>
      </c>
      <c r="B130" s="7" t="s">
        <v>74</v>
      </c>
    </row>
    <row r="131" spans="1:2">
      <c r="A131" t="s">
        <v>70</v>
      </c>
      <c r="B131" s="7" t="s">
        <v>75</v>
      </c>
    </row>
    <row r="132" spans="1:2">
      <c r="A132" t="s">
        <v>70</v>
      </c>
      <c r="B132" s="7" t="s">
        <v>76</v>
      </c>
    </row>
    <row r="133" spans="1:2">
      <c r="A133" t="s">
        <v>70</v>
      </c>
      <c r="B133" s="7" t="s">
        <v>77</v>
      </c>
    </row>
    <row r="134" spans="1:2">
      <c r="A134" t="s">
        <v>70</v>
      </c>
      <c r="B134" s="7" t="s">
        <v>78</v>
      </c>
    </row>
    <row r="135" spans="1:2">
      <c r="A135" t="s">
        <v>70</v>
      </c>
      <c r="B135" s="7" t="s">
        <v>79</v>
      </c>
    </row>
    <row r="136" spans="1:2">
      <c r="A136" t="s">
        <v>70</v>
      </c>
      <c r="B136" s="7" t="s">
        <v>80</v>
      </c>
    </row>
    <row r="137" spans="1:2">
      <c r="A137" t="s">
        <v>70</v>
      </c>
      <c r="B137" s="7" t="s">
        <v>81</v>
      </c>
    </row>
    <row r="138" spans="1:2">
      <c r="A138" t="s">
        <v>70</v>
      </c>
      <c r="B138" s="7" t="s">
        <v>109</v>
      </c>
    </row>
    <row r="139" spans="1:2">
      <c r="A139" t="s">
        <v>70</v>
      </c>
      <c r="B139" s="7" t="s">
        <v>83</v>
      </c>
    </row>
    <row r="140" spans="1:2">
      <c r="A140" t="s">
        <v>70</v>
      </c>
      <c r="B140" s="7" t="s">
        <v>110</v>
      </c>
    </row>
    <row r="141" spans="1:2">
      <c r="A141" t="s">
        <v>70</v>
      </c>
      <c r="B141" s="7" t="s">
        <v>111</v>
      </c>
    </row>
    <row r="142" spans="1:2">
      <c r="A142" t="s">
        <v>70</v>
      </c>
      <c r="B142" s="7" t="s">
        <v>86</v>
      </c>
    </row>
    <row r="143" spans="1:2">
      <c r="A143" t="s">
        <v>70</v>
      </c>
      <c r="B143" s="7" t="s">
        <v>87</v>
      </c>
    </row>
    <row r="144" spans="1:2">
      <c r="A144" t="s">
        <v>70</v>
      </c>
      <c r="B144" s="7" t="s">
        <v>88</v>
      </c>
    </row>
    <row r="145" spans="1:2">
      <c r="A145" t="s">
        <v>70</v>
      </c>
      <c r="B145" s="7" t="s">
        <v>89</v>
      </c>
    </row>
    <row r="146" spans="1:2">
      <c r="A146" t="s">
        <v>70</v>
      </c>
      <c r="B146" s="7" t="s">
        <v>90</v>
      </c>
    </row>
    <row r="147" spans="1:2">
      <c r="A147" t="s">
        <v>70</v>
      </c>
      <c r="B147" s="7" t="s">
        <v>91</v>
      </c>
    </row>
    <row r="148" spans="1:2">
      <c r="A148" t="s">
        <v>70</v>
      </c>
      <c r="B148" s="7" t="s">
        <v>92</v>
      </c>
    </row>
    <row r="149" spans="1:2">
      <c r="A149" t="s">
        <v>70</v>
      </c>
      <c r="B149" s="7" t="s">
        <v>93</v>
      </c>
    </row>
    <row r="150" spans="1:2">
      <c r="A150" t="s">
        <v>70</v>
      </c>
      <c r="B150" s="7" t="s">
        <v>94</v>
      </c>
    </row>
    <row r="151" spans="1:2">
      <c r="A151" t="s">
        <v>70</v>
      </c>
      <c r="B151" s="7" t="s">
        <v>95</v>
      </c>
    </row>
    <row r="152" spans="1:1">
      <c r="A152" t="s">
        <v>70</v>
      </c>
    </row>
    <row r="153" spans="1:2">
      <c r="A153" t="s">
        <v>70</v>
      </c>
      <c r="B153" s="7" t="s">
        <v>112</v>
      </c>
    </row>
    <row r="154" spans="1:2">
      <c r="A154" t="s">
        <v>70</v>
      </c>
      <c r="B154" s="7" t="s">
        <v>72</v>
      </c>
    </row>
    <row r="155" spans="1:2">
      <c r="A155" t="s">
        <v>70</v>
      </c>
      <c r="B155" s="7" t="s">
        <v>73</v>
      </c>
    </row>
    <row r="156" spans="1:2">
      <c r="A156" t="s">
        <v>70</v>
      </c>
      <c r="B156" s="7" t="s">
        <v>74</v>
      </c>
    </row>
    <row r="157" spans="1:2">
      <c r="A157" t="s">
        <v>70</v>
      </c>
      <c r="B157" s="7" t="s">
        <v>75</v>
      </c>
    </row>
    <row r="158" spans="1:2">
      <c r="A158" t="s">
        <v>70</v>
      </c>
      <c r="B158" s="7" t="s">
        <v>76</v>
      </c>
    </row>
    <row r="159" spans="1:2">
      <c r="A159" t="s">
        <v>70</v>
      </c>
      <c r="B159" s="7" t="s">
        <v>77</v>
      </c>
    </row>
    <row r="160" spans="1:2">
      <c r="A160" t="s">
        <v>70</v>
      </c>
      <c r="B160" s="7" t="s">
        <v>78</v>
      </c>
    </row>
    <row r="161" spans="1:2">
      <c r="A161" t="s">
        <v>70</v>
      </c>
      <c r="B161" s="7" t="s">
        <v>79</v>
      </c>
    </row>
    <row r="162" spans="1:2">
      <c r="A162" t="s">
        <v>70</v>
      </c>
      <c r="B162" s="7" t="s">
        <v>97</v>
      </c>
    </row>
    <row r="163" spans="1:2">
      <c r="A163" t="s">
        <v>70</v>
      </c>
      <c r="B163" s="7" t="s">
        <v>81</v>
      </c>
    </row>
    <row r="164" spans="1:2">
      <c r="A164" t="s">
        <v>70</v>
      </c>
      <c r="B164" s="7" t="s">
        <v>109</v>
      </c>
    </row>
    <row r="165" spans="1:2">
      <c r="A165" t="s">
        <v>70</v>
      </c>
      <c r="B165" s="7" t="s">
        <v>83</v>
      </c>
    </row>
    <row r="166" spans="1:2">
      <c r="A166" t="s">
        <v>70</v>
      </c>
      <c r="B166" s="7" t="s">
        <v>113</v>
      </c>
    </row>
    <row r="167" spans="1:2">
      <c r="A167" t="s">
        <v>70</v>
      </c>
      <c r="B167" s="7" t="s">
        <v>114</v>
      </c>
    </row>
    <row r="168" spans="1:2">
      <c r="A168" t="s">
        <v>70</v>
      </c>
      <c r="B168" s="7" t="s">
        <v>86</v>
      </c>
    </row>
    <row r="169" spans="1:2">
      <c r="A169" t="s">
        <v>70</v>
      </c>
      <c r="B169" s="7" t="s">
        <v>87</v>
      </c>
    </row>
    <row r="170" spans="1:2">
      <c r="A170" t="s">
        <v>70</v>
      </c>
      <c r="B170" s="7" t="s">
        <v>88</v>
      </c>
    </row>
    <row r="171" spans="1:2">
      <c r="A171" t="s">
        <v>70</v>
      </c>
      <c r="B171" s="7" t="s">
        <v>89</v>
      </c>
    </row>
    <row r="172" spans="1:2">
      <c r="A172" t="s">
        <v>70</v>
      </c>
      <c r="B172" s="7" t="s">
        <v>90</v>
      </c>
    </row>
    <row r="173" spans="1:2">
      <c r="A173" t="s">
        <v>70</v>
      </c>
      <c r="B173" s="7" t="s">
        <v>100</v>
      </c>
    </row>
    <row r="174" spans="1:2">
      <c r="A174" t="s">
        <v>70</v>
      </c>
      <c r="B174" s="7" t="s">
        <v>92</v>
      </c>
    </row>
    <row r="175" spans="1:2">
      <c r="A175" t="s">
        <v>70</v>
      </c>
      <c r="B175" s="7" t="s">
        <v>93</v>
      </c>
    </row>
    <row r="176" spans="1:2">
      <c r="A176" t="s">
        <v>70</v>
      </c>
      <c r="B176" s="7" t="s">
        <v>94</v>
      </c>
    </row>
    <row r="177" spans="1:2">
      <c r="A177" t="s">
        <v>70</v>
      </c>
      <c r="B177" s="7" t="s">
        <v>95</v>
      </c>
    </row>
    <row r="178" spans="1:1">
      <c r="A178" t="s">
        <v>70</v>
      </c>
    </row>
    <row r="179" spans="1:2">
      <c r="A179" t="s">
        <v>70</v>
      </c>
      <c r="B179" s="7" t="s">
        <v>115</v>
      </c>
    </row>
    <row r="180" spans="1:2">
      <c r="A180" t="s">
        <v>70</v>
      </c>
      <c r="B180" s="7" t="s">
        <v>72</v>
      </c>
    </row>
    <row r="181" spans="1:2">
      <c r="A181" t="s">
        <v>70</v>
      </c>
      <c r="B181" s="7" t="s">
        <v>73</v>
      </c>
    </row>
    <row r="182" spans="1:2">
      <c r="A182" t="s">
        <v>70</v>
      </c>
      <c r="B182" s="7" t="s">
        <v>74</v>
      </c>
    </row>
    <row r="183" spans="1:2">
      <c r="A183" t="s">
        <v>70</v>
      </c>
      <c r="B183" s="7" t="s">
        <v>75</v>
      </c>
    </row>
    <row r="184" spans="1:2">
      <c r="A184" t="s">
        <v>70</v>
      </c>
      <c r="B184" s="7" t="s">
        <v>76</v>
      </c>
    </row>
    <row r="185" spans="1:2">
      <c r="A185" t="s">
        <v>70</v>
      </c>
      <c r="B185" s="7" t="s">
        <v>77</v>
      </c>
    </row>
    <row r="186" spans="1:2">
      <c r="A186" t="s">
        <v>70</v>
      </c>
      <c r="B186" s="7" t="s">
        <v>78</v>
      </c>
    </row>
    <row r="187" spans="1:2">
      <c r="A187" t="s">
        <v>70</v>
      </c>
      <c r="B187" s="7" t="s">
        <v>79</v>
      </c>
    </row>
    <row r="188" spans="1:2">
      <c r="A188" t="s">
        <v>70</v>
      </c>
      <c r="B188" s="7" t="s">
        <v>80</v>
      </c>
    </row>
    <row r="189" spans="1:2">
      <c r="A189" t="s">
        <v>70</v>
      </c>
      <c r="B189" s="7" t="s">
        <v>81</v>
      </c>
    </row>
    <row r="190" spans="1:2">
      <c r="A190" t="s">
        <v>70</v>
      </c>
      <c r="B190" s="7" t="s">
        <v>116</v>
      </c>
    </row>
    <row r="191" spans="1:2">
      <c r="A191" t="s">
        <v>70</v>
      </c>
      <c r="B191" s="7" t="s">
        <v>83</v>
      </c>
    </row>
    <row r="192" spans="1:2">
      <c r="A192" t="s">
        <v>70</v>
      </c>
      <c r="B192" s="7" t="s">
        <v>117</v>
      </c>
    </row>
    <row r="193" spans="1:2">
      <c r="A193" t="s">
        <v>70</v>
      </c>
      <c r="B193" s="7" t="s">
        <v>118</v>
      </c>
    </row>
    <row r="194" spans="1:2">
      <c r="A194" t="s">
        <v>70</v>
      </c>
      <c r="B194" s="7" t="s">
        <v>86</v>
      </c>
    </row>
    <row r="195" spans="1:2">
      <c r="A195" t="s">
        <v>70</v>
      </c>
      <c r="B195" s="7" t="s">
        <v>87</v>
      </c>
    </row>
    <row r="196" spans="1:2">
      <c r="A196" t="s">
        <v>70</v>
      </c>
      <c r="B196" s="7" t="s">
        <v>88</v>
      </c>
    </row>
    <row r="197" spans="1:2">
      <c r="A197" t="s">
        <v>70</v>
      </c>
      <c r="B197" s="7" t="s">
        <v>89</v>
      </c>
    </row>
    <row r="198" spans="1:2">
      <c r="A198" t="s">
        <v>70</v>
      </c>
      <c r="B198" s="7" t="s">
        <v>90</v>
      </c>
    </row>
    <row r="199" spans="1:2">
      <c r="A199" t="s">
        <v>70</v>
      </c>
      <c r="B199" s="7" t="s">
        <v>91</v>
      </c>
    </row>
    <row r="200" spans="1:2">
      <c r="A200" t="s">
        <v>70</v>
      </c>
      <c r="B200" s="7" t="s">
        <v>92</v>
      </c>
    </row>
    <row r="201" spans="1:2">
      <c r="A201" t="s">
        <v>70</v>
      </c>
      <c r="B201" s="7" t="s">
        <v>93</v>
      </c>
    </row>
    <row r="202" spans="1:2">
      <c r="A202" t="s">
        <v>70</v>
      </c>
      <c r="B202" s="7" t="s">
        <v>94</v>
      </c>
    </row>
    <row r="203" spans="1:2">
      <c r="A203" t="s">
        <v>70</v>
      </c>
      <c r="B203" s="7" t="s">
        <v>95</v>
      </c>
    </row>
    <row r="204" spans="1:1">
      <c r="A204" t="s">
        <v>70</v>
      </c>
    </row>
    <row r="205" spans="1:2">
      <c r="A205" t="s">
        <v>70</v>
      </c>
      <c r="B205" s="7" t="s">
        <v>119</v>
      </c>
    </row>
    <row r="206" spans="1:2">
      <c r="A206" t="s">
        <v>70</v>
      </c>
      <c r="B206" s="7" t="s">
        <v>72</v>
      </c>
    </row>
    <row r="207" spans="1:2">
      <c r="A207" t="s">
        <v>70</v>
      </c>
      <c r="B207" s="7" t="s">
        <v>73</v>
      </c>
    </row>
    <row r="208" spans="1:2">
      <c r="A208" t="s">
        <v>70</v>
      </c>
      <c r="B208" s="7" t="s">
        <v>74</v>
      </c>
    </row>
    <row r="209" spans="1:2">
      <c r="A209" t="s">
        <v>70</v>
      </c>
      <c r="B209" s="7" t="s">
        <v>75</v>
      </c>
    </row>
    <row r="210" spans="1:2">
      <c r="A210" t="s">
        <v>70</v>
      </c>
      <c r="B210" s="7" t="s">
        <v>76</v>
      </c>
    </row>
    <row r="211" spans="1:2">
      <c r="A211" t="s">
        <v>70</v>
      </c>
      <c r="B211" s="7" t="s">
        <v>77</v>
      </c>
    </row>
    <row r="212" spans="1:2">
      <c r="A212" t="s">
        <v>70</v>
      </c>
      <c r="B212" s="7" t="s">
        <v>78</v>
      </c>
    </row>
    <row r="213" spans="1:2">
      <c r="A213" t="s">
        <v>70</v>
      </c>
      <c r="B213" s="7" t="s">
        <v>79</v>
      </c>
    </row>
    <row r="214" spans="1:2">
      <c r="A214" t="s">
        <v>70</v>
      </c>
      <c r="B214" s="7" t="s">
        <v>97</v>
      </c>
    </row>
    <row r="215" spans="1:2">
      <c r="A215" t="s">
        <v>70</v>
      </c>
      <c r="B215" s="7" t="s">
        <v>81</v>
      </c>
    </row>
    <row r="216" spans="1:2">
      <c r="A216" t="s">
        <v>70</v>
      </c>
      <c r="B216" s="7" t="s">
        <v>116</v>
      </c>
    </row>
    <row r="217" spans="1:2">
      <c r="A217" t="s">
        <v>70</v>
      </c>
      <c r="B217" s="7" t="s">
        <v>83</v>
      </c>
    </row>
    <row r="218" spans="1:2">
      <c r="A218" t="s">
        <v>70</v>
      </c>
      <c r="B218" s="7" t="s">
        <v>120</v>
      </c>
    </row>
    <row r="219" spans="1:2">
      <c r="A219" t="s">
        <v>70</v>
      </c>
      <c r="B219" s="7" t="s">
        <v>121</v>
      </c>
    </row>
    <row r="220" spans="1:2">
      <c r="A220" t="s">
        <v>70</v>
      </c>
      <c r="B220" s="7" t="s">
        <v>86</v>
      </c>
    </row>
    <row r="221" spans="1:2">
      <c r="A221" t="s">
        <v>70</v>
      </c>
      <c r="B221" s="7" t="s">
        <v>87</v>
      </c>
    </row>
    <row r="222" spans="1:2">
      <c r="A222" t="s">
        <v>70</v>
      </c>
      <c r="B222" s="7" t="s">
        <v>88</v>
      </c>
    </row>
    <row r="223" spans="1:2">
      <c r="A223" t="s">
        <v>70</v>
      </c>
      <c r="B223" s="7" t="s">
        <v>89</v>
      </c>
    </row>
    <row r="224" spans="1:2">
      <c r="A224" t="s">
        <v>70</v>
      </c>
      <c r="B224" s="7" t="s">
        <v>90</v>
      </c>
    </row>
    <row r="225" spans="1:2">
      <c r="A225" t="s">
        <v>70</v>
      </c>
      <c r="B225" s="7" t="s">
        <v>100</v>
      </c>
    </row>
    <row r="226" spans="1:2">
      <c r="A226" t="s">
        <v>70</v>
      </c>
      <c r="B226" s="7" t="s">
        <v>92</v>
      </c>
    </row>
    <row r="227" spans="1:2">
      <c r="A227" t="s">
        <v>70</v>
      </c>
      <c r="B227" s="7" t="s">
        <v>93</v>
      </c>
    </row>
    <row r="228" spans="1:2">
      <c r="A228" t="s">
        <v>70</v>
      </c>
      <c r="B228" s="7" t="s">
        <v>94</v>
      </c>
    </row>
    <row r="229" spans="1:2">
      <c r="A229" t="s">
        <v>70</v>
      </c>
      <c r="B229" s="7" t="s">
        <v>95</v>
      </c>
    </row>
    <row r="230" spans="1:1">
      <c r="A230" t="s">
        <v>70</v>
      </c>
    </row>
    <row r="231" spans="1:2">
      <c r="A231" t="s">
        <v>70</v>
      </c>
      <c r="B231" s="7" t="s">
        <v>122</v>
      </c>
    </row>
    <row r="232" spans="1:2">
      <c r="A232" t="s">
        <v>70</v>
      </c>
      <c r="B232" s="7" t="s">
        <v>72</v>
      </c>
    </row>
    <row r="233" spans="1:2">
      <c r="A233" t="s">
        <v>70</v>
      </c>
      <c r="B233" s="7" t="s">
        <v>73</v>
      </c>
    </row>
    <row r="234" spans="1:2">
      <c r="A234" t="s">
        <v>70</v>
      </c>
      <c r="B234" s="7" t="s">
        <v>74</v>
      </c>
    </row>
    <row r="235" spans="1:2">
      <c r="A235" t="s">
        <v>70</v>
      </c>
      <c r="B235" s="7" t="s">
        <v>75</v>
      </c>
    </row>
    <row r="236" spans="1:2">
      <c r="A236" t="s">
        <v>70</v>
      </c>
      <c r="B236" s="7" t="s">
        <v>76</v>
      </c>
    </row>
    <row r="237" spans="1:2">
      <c r="A237" t="s">
        <v>70</v>
      </c>
      <c r="B237" s="7" t="s">
        <v>77</v>
      </c>
    </row>
    <row r="238" spans="1:2">
      <c r="A238" t="s">
        <v>70</v>
      </c>
      <c r="B238" s="7" t="s">
        <v>78</v>
      </c>
    </row>
    <row r="239" spans="1:2">
      <c r="A239" t="s">
        <v>70</v>
      </c>
      <c r="B239" s="7" t="s">
        <v>79</v>
      </c>
    </row>
    <row r="240" spans="1:2">
      <c r="A240" t="s">
        <v>70</v>
      </c>
      <c r="B240" s="7" t="s">
        <v>80</v>
      </c>
    </row>
    <row r="241" spans="1:2">
      <c r="A241" t="s">
        <v>70</v>
      </c>
      <c r="B241" s="7" t="s">
        <v>81</v>
      </c>
    </row>
    <row r="242" spans="1:2">
      <c r="A242" t="s">
        <v>70</v>
      </c>
      <c r="B242" s="7" t="s">
        <v>82</v>
      </c>
    </row>
    <row r="243" spans="1:2">
      <c r="A243" t="s">
        <v>70</v>
      </c>
      <c r="B243" s="7" t="s">
        <v>83</v>
      </c>
    </row>
    <row r="244" spans="1:2">
      <c r="A244" t="s">
        <v>70</v>
      </c>
      <c r="B244" s="7" t="s">
        <v>123</v>
      </c>
    </row>
    <row r="245" spans="1:2">
      <c r="A245" t="s">
        <v>70</v>
      </c>
      <c r="B245" s="7" t="s">
        <v>124</v>
      </c>
    </row>
    <row r="246" spans="1:2">
      <c r="A246" t="s">
        <v>70</v>
      </c>
      <c r="B246" s="7" t="s">
        <v>86</v>
      </c>
    </row>
    <row r="247" spans="1:2">
      <c r="A247" t="s">
        <v>70</v>
      </c>
      <c r="B247" s="7" t="s">
        <v>87</v>
      </c>
    </row>
    <row r="248" spans="1:2">
      <c r="A248" t="s">
        <v>70</v>
      </c>
      <c r="B248" s="7" t="s">
        <v>88</v>
      </c>
    </row>
    <row r="249" spans="1:2">
      <c r="A249" t="s">
        <v>70</v>
      </c>
      <c r="B249" s="7" t="s">
        <v>89</v>
      </c>
    </row>
    <row r="250" spans="1:2">
      <c r="A250" t="s">
        <v>70</v>
      </c>
      <c r="B250" s="7" t="s">
        <v>90</v>
      </c>
    </row>
    <row r="251" spans="1:2">
      <c r="A251" t="s">
        <v>70</v>
      </c>
      <c r="B251" s="7" t="s">
        <v>91</v>
      </c>
    </row>
    <row r="252" spans="1:2">
      <c r="A252" t="s">
        <v>70</v>
      </c>
      <c r="B252" s="7" t="s">
        <v>92</v>
      </c>
    </row>
    <row r="253" spans="1:2">
      <c r="A253" t="s">
        <v>70</v>
      </c>
      <c r="B253" s="7" t="s">
        <v>93</v>
      </c>
    </row>
    <row r="254" spans="1:2">
      <c r="A254" t="s">
        <v>70</v>
      </c>
      <c r="B254" s="7" t="s">
        <v>94</v>
      </c>
    </row>
    <row r="255" spans="1:2">
      <c r="A255" t="s">
        <v>70</v>
      </c>
      <c r="B255" s="7" t="s">
        <v>95</v>
      </c>
    </row>
    <row r="256" spans="1:1">
      <c r="A256" t="s">
        <v>70</v>
      </c>
    </row>
    <row r="257" spans="1:2">
      <c r="A257" t="s">
        <v>70</v>
      </c>
      <c r="B257" s="7" t="s">
        <v>125</v>
      </c>
    </row>
    <row r="258" spans="1:2">
      <c r="A258" t="s">
        <v>70</v>
      </c>
      <c r="B258" s="7" t="s">
        <v>72</v>
      </c>
    </row>
    <row r="259" spans="1:2">
      <c r="A259" t="s">
        <v>70</v>
      </c>
      <c r="B259" s="7" t="s">
        <v>73</v>
      </c>
    </row>
    <row r="260" spans="1:2">
      <c r="A260" t="s">
        <v>70</v>
      </c>
      <c r="B260" s="7" t="s">
        <v>74</v>
      </c>
    </row>
    <row r="261" spans="1:2">
      <c r="A261" t="s">
        <v>70</v>
      </c>
      <c r="B261" s="7" t="s">
        <v>75</v>
      </c>
    </row>
    <row r="262" spans="1:2">
      <c r="A262" t="s">
        <v>70</v>
      </c>
      <c r="B262" s="7" t="s">
        <v>76</v>
      </c>
    </row>
    <row r="263" spans="1:2">
      <c r="A263" t="s">
        <v>70</v>
      </c>
      <c r="B263" s="7" t="s">
        <v>77</v>
      </c>
    </row>
    <row r="264" spans="1:2">
      <c r="A264" t="s">
        <v>70</v>
      </c>
      <c r="B264" s="7" t="s">
        <v>78</v>
      </c>
    </row>
    <row r="265" spans="1:2">
      <c r="A265" t="s">
        <v>70</v>
      </c>
      <c r="B265" s="7" t="s">
        <v>79</v>
      </c>
    </row>
    <row r="266" spans="1:2">
      <c r="A266" t="s">
        <v>70</v>
      </c>
      <c r="B266" s="7" t="s">
        <v>97</v>
      </c>
    </row>
    <row r="267" spans="1:2">
      <c r="A267" t="s">
        <v>70</v>
      </c>
      <c r="B267" s="7" t="s">
        <v>81</v>
      </c>
    </row>
    <row r="268" spans="1:2">
      <c r="A268" t="s">
        <v>70</v>
      </c>
      <c r="B268" s="7" t="s">
        <v>82</v>
      </c>
    </row>
    <row r="269" spans="1:2">
      <c r="A269" t="s">
        <v>70</v>
      </c>
      <c r="B269" s="7" t="s">
        <v>83</v>
      </c>
    </row>
    <row r="270" spans="1:2">
      <c r="A270" t="s">
        <v>70</v>
      </c>
      <c r="B270" s="7" t="s">
        <v>126</v>
      </c>
    </row>
    <row r="271" spans="1:2">
      <c r="A271" t="s">
        <v>70</v>
      </c>
      <c r="B271" s="7" t="s">
        <v>127</v>
      </c>
    </row>
    <row r="272" spans="1:2">
      <c r="A272" t="s">
        <v>70</v>
      </c>
      <c r="B272" s="7" t="s">
        <v>86</v>
      </c>
    </row>
    <row r="273" spans="1:2">
      <c r="A273" t="s">
        <v>70</v>
      </c>
      <c r="B273" s="7" t="s">
        <v>87</v>
      </c>
    </row>
    <row r="274" spans="1:2">
      <c r="A274" t="s">
        <v>70</v>
      </c>
      <c r="B274" s="7" t="s">
        <v>88</v>
      </c>
    </row>
    <row r="275" spans="1:2">
      <c r="A275" t="s">
        <v>70</v>
      </c>
      <c r="B275" s="7" t="s">
        <v>89</v>
      </c>
    </row>
    <row r="276" spans="1:2">
      <c r="A276" t="s">
        <v>70</v>
      </c>
      <c r="B276" s="7" t="s">
        <v>90</v>
      </c>
    </row>
    <row r="277" spans="1:2">
      <c r="A277" t="s">
        <v>70</v>
      </c>
      <c r="B277" s="7" t="s">
        <v>100</v>
      </c>
    </row>
    <row r="278" spans="1:2">
      <c r="A278" t="s">
        <v>70</v>
      </c>
      <c r="B278" s="7" t="s">
        <v>92</v>
      </c>
    </row>
    <row r="279" spans="1:2">
      <c r="A279" t="s">
        <v>70</v>
      </c>
      <c r="B279" s="7" t="s">
        <v>93</v>
      </c>
    </row>
    <row r="280" spans="1:2">
      <c r="A280" t="s">
        <v>70</v>
      </c>
      <c r="B280" s="7" t="s">
        <v>94</v>
      </c>
    </row>
    <row r="281" spans="1:2">
      <c r="A281" t="s">
        <v>70</v>
      </c>
      <c r="B281" s="7" t="s">
        <v>95</v>
      </c>
    </row>
    <row r="282" spans="1:1">
      <c r="A282" t="s">
        <v>70</v>
      </c>
    </row>
    <row r="283" spans="1:2">
      <c r="A283" t="s">
        <v>70</v>
      </c>
      <c r="B283" s="7" t="s">
        <v>128</v>
      </c>
    </row>
    <row r="284" spans="1:2">
      <c r="A284" t="s">
        <v>70</v>
      </c>
      <c r="B284" s="7" t="s">
        <v>72</v>
      </c>
    </row>
    <row r="285" spans="1:2">
      <c r="A285" t="s">
        <v>70</v>
      </c>
      <c r="B285" s="7" t="s">
        <v>73</v>
      </c>
    </row>
    <row r="286" spans="1:2">
      <c r="A286" t="s">
        <v>70</v>
      </c>
      <c r="B286" s="7" t="s">
        <v>74</v>
      </c>
    </row>
    <row r="287" spans="1:2">
      <c r="A287" t="s">
        <v>70</v>
      </c>
      <c r="B287" s="7" t="s">
        <v>75</v>
      </c>
    </row>
    <row r="288" spans="1:2">
      <c r="A288" t="s">
        <v>70</v>
      </c>
      <c r="B288" s="7" t="s">
        <v>76</v>
      </c>
    </row>
    <row r="289" spans="1:2">
      <c r="A289" t="s">
        <v>70</v>
      </c>
      <c r="B289" s="7" t="s">
        <v>77</v>
      </c>
    </row>
    <row r="290" spans="1:2">
      <c r="A290" t="s">
        <v>70</v>
      </c>
      <c r="B290" s="7" t="s">
        <v>78</v>
      </c>
    </row>
    <row r="291" spans="1:2">
      <c r="A291" t="s">
        <v>70</v>
      </c>
      <c r="B291" s="7" t="s">
        <v>79</v>
      </c>
    </row>
    <row r="292" spans="1:2">
      <c r="A292" t="s">
        <v>70</v>
      </c>
      <c r="B292" s="7" t="s">
        <v>80</v>
      </c>
    </row>
    <row r="293" spans="1:2">
      <c r="A293" t="s">
        <v>70</v>
      </c>
      <c r="B293" s="7" t="s">
        <v>81</v>
      </c>
    </row>
    <row r="294" spans="1:2">
      <c r="A294" t="s">
        <v>70</v>
      </c>
      <c r="B294" s="7" t="s">
        <v>102</v>
      </c>
    </row>
    <row r="295" spans="1:2">
      <c r="A295" t="s">
        <v>70</v>
      </c>
      <c r="B295" s="7" t="s">
        <v>83</v>
      </c>
    </row>
    <row r="296" spans="1:2">
      <c r="A296" t="s">
        <v>70</v>
      </c>
      <c r="B296" s="7" t="s">
        <v>129</v>
      </c>
    </row>
    <row r="297" spans="1:2">
      <c r="A297" t="s">
        <v>70</v>
      </c>
      <c r="B297" s="7" t="s">
        <v>130</v>
      </c>
    </row>
    <row r="298" spans="1:2">
      <c r="A298" t="s">
        <v>70</v>
      </c>
      <c r="B298" s="7" t="s">
        <v>86</v>
      </c>
    </row>
    <row r="299" spans="1:2">
      <c r="A299" t="s">
        <v>70</v>
      </c>
      <c r="B299" s="7" t="s">
        <v>87</v>
      </c>
    </row>
    <row r="300" spans="1:2">
      <c r="A300" t="s">
        <v>70</v>
      </c>
      <c r="B300" s="7" t="s">
        <v>88</v>
      </c>
    </row>
    <row r="301" spans="1:2">
      <c r="A301" t="s">
        <v>70</v>
      </c>
      <c r="B301" s="7" t="s">
        <v>89</v>
      </c>
    </row>
    <row r="302" spans="1:2">
      <c r="A302" t="s">
        <v>70</v>
      </c>
      <c r="B302" s="7" t="s">
        <v>90</v>
      </c>
    </row>
    <row r="303" spans="1:2">
      <c r="A303" t="s">
        <v>70</v>
      </c>
      <c r="B303" s="7" t="s">
        <v>91</v>
      </c>
    </row>
    <row r="304" spans="1:2">
      <c r="A304" t="s">
        <v>70</v>
      </c>
      <c r="B304" s="7" t="s">
        <v>92</v>
      </c>
    </row>
    <row r="305" spans="1:2">
      <c r="A305" t="s">
        <v>70</v>
      </c>
      <c r="B305" s="7" t="s">
        <v>93</v>
      </c>
    </row>
    <row r="306" spans="1:2">
      <c r="A306" t="s">
        <v>70</v>
      </c>
      <c r="B306" s="7" t="s">
        <v>94</v>
      </c>
    </row>
    <row r="307" spans="1:2">
      <c r="A307" t="s">
        <v>70</v>
      </c>
      <c r="B307" s="7" t="s">
        <v>95</v>
      </c>
    </row>
    <row r="308" spans="1:1">
      <c r="A308" t="s">
        <v>70</v>
      </c>
    </row>
    <row r="309" spans="1:2">
      <c r="A309" t="s">
        <v>70</v>
      </c>
      <c r="B309" s="7" t="s">
        <v>131</v>
      </c>
    </row>
    <row r="310" spans="1:2">
      <c r="A310" t="s">
        <v>70</v>
      </c>
      <c r="B310" s="7" t="s">
        <v>72</v>
      </c>
    </row>
    <row r="311" spans="1:2">
      <c r="A311" t="s">
        <v>70</v>
      </c>
      <c r="B311" s="7" t="s">
        <v>73</v>
      </c>
    </row>
    <row r="312" spans="1:2">
      <c r="A312" t="s">
        <v>70</v>
      </c>
      <c r="B312" s="7" t="s">
        <v>74</v>
      </c>
    </row>
    <row r="313" spans="1:2">
      <c r="A313" t="s">
        <v>70</v>
      </c>
      <c r="B313" s="7" t="s">
        <v>75</v>
      </c>
    </row>
    <row r="314" spans="1:2">
      <c r="A314" t="s">
        <v>70</v>
      </c>
      <c r="B314" s="7" t="s">
        <v>76</v>
      </c>
    </row>
    <row r="315" spans="1:2">
      <c r="A315" t="s">
        <v>70</v>
      </c>
      <c r="B315" s="7" t="s">
        <v>77</v>
      </c>
    </row>
    <row r="316" spans="1:2">
      <c r="A316" t="s">
        <v>70</v>
      </c>
      <c r="B316" s="7" t="s">
        <v>78</v>
      </c>
    </row>
    <row r="317" spans="1:2">
      <c r="A317" t="s">
        <v>70</v>
      </c>
      <c r="B317" s="7" t="s">
        <v>79</v>
      </c>
    </row>
    <row r="318" spans="1:2">
      <c r="A318" t="s">
        <v>70</v>
      </c>
      <c r="B318" s="7" t="s">
        <v>97</v>
      </c>
    </row>
    <row r="319" spans="1:2">
      <c r="A319" t="s">
        <v>70</v>
      </c>
      <c r="B319" s="7" t="s">
        <v>81</v>
      </c>
    </row>
    <row r="320" spans="1:2">
      <c r="A320" t="s">
        <v>70</v>
      </c>
      <c r="B320" s="7" t="s">
        <v>102</v>
      </c>
    </row>
    <row r="321" spans="1:2">
      <c r="A321" t="s">
        <v>70</v>
      </c>
      <c r="B321" s="7" t="s">
        <v>83</v>
      </c>
    </row>
    <row r="322" spans="1:2">
      <c r="A322" t="s">
        <v>70</v>
      </c>
      <c r="B322" s="7" t="s">
        <v>132</v>
      </c>
    </row>
    <row r="323" spans="1:2">
      <c r="A323" t="s">
        <v>70</v>
      </c>
      <c r="B323" s="7" t="s">
        <v>133</v>
      </c>
    </row>
    <row r="324" spans="1:2">
      <c r="A324" t="s">
        <v>70</v>
      </c>
      <c r="B324" s="7" t="s">
        <v>86</v>
      </c>
    </row>
    <row r="325" spans="1:2">
      <c r="A325" t="s">
        <v>70</v>
      </c>
      <c r="B325" s="7" t="s">
        <v>87</v>
      </c>
    </row>
    <row r="326" spans="1:2">
      <c r="A326" t="s">
        <v>70</v>
      </c>
      <c r="B326" s="7" t="s">
        <v>88</v>
      </c>
    </row>
    <row r="327" spans="1:2">
      <c r="A327" t="s">
        <v>70</v>
      </c>
      <c r="B327" s="7" t="s">
        <v>89</v>
      </c>
    </row>
    <row r="328" spans="1:2">
      <c r="A328" t="s">
        <v>70</v>
      </c>
      <c r="B328" s="7" t="s">
        <v>90</v>
      </c>
    </row>
    <row r="329" spans="1:2">
      <c r="A329" t="s">
        <v>70</v>
      </c>
      <c r="B329" s="7" t="s">
        <v>100</v>
      </c>
    </row>
    <row r="330" spans="1:2">
      <c r="A330" t="s">
        <v>70</v>
      </c>
      <c r="B330" s="7" t="s">
        <v>92</v>
      </c>
    </row>
    <row r="331" spans="1:2">
      <c r="A331" t="s">
        <v>70</v>
      </c>
      <c r="B331" s="7" t="s">
        <v>93</v>
      </c>
    </row>
    <row r="332" spans="1:2">
      <c r="A332" t="s">
        <v>70</v>
      </c>
      <c r="B332" s="7" t="s">
        <v>94</v>
      </c>
    </row>
    <row r="333" spans="1:2">
      <c r="A333" t="s">
        <v>70</v>
      </c>
      <c r="B333" s="7" t="s">
        <v>95</v>
      </c>
    </row>
    <row r="334" spans="1:1">
      <c r="A334" t="s">
        <v>70</v>
      </c>
    </row>
    <row r="335" spans="1:2">
      <c r="A335" t="s">
        <v>70</v>
      </c>
      <c r="B335" s="7" t="s">
        <v>134</v>
      </c>
    </row>
    <row r="336" spans="1:2">
      <c r="A336" t="s">
        <v>70</v>
      </c>
      <c r="B336" s="7" t="s">
        <v>72</v>
      </c>
    </row>
    <row r="337" spans="1:2">
      <c r="A337" t="s">
        <v>70</v>
      </c>
      <c r="B337" s="7" t="s">
        <v>73</v>
      </c>
    </row>
    <row r="338" spans="1:2">
      <c r="A338" t="s">
        <v>70</v>
      </c>
      <c r="B338" s="7" t="s">
        <v>74</v>
      </c>
    </row>
    <row r="339" spans="1:2">
      <c r="A339" t="s">
        <v>70</v>
      </c>
      <c r="B339" s="7" t="s">
        <v>75</v>
      </c>
    </row>
    <row r="340" spans="1:2">
      <c r="A340" t="s">
        <v>70</v>
      </c>
      <c r="B340" s="7" t="s">
        <v>76</v>
      </c>
    </row>
    <row r="341" spans="1:2">
      <c r="A341" t="s">
        <v>70</v>
      </c>
      <c r="B341" s="7" t="s">
        <v>77</v>
      </c>
    </row>
    <row r="342" spans="1:2">
      <c r="A342" t="s">
        <v>70</v>
      </c>
      <c r="B342" s="7" t="s">
        <v>78</v>
      </c>
    </row>
    <row r="343" spans="1:2">
      <c r="A343" t="s">
        <v>70</v>
      </c>
      <c r="B343" s="7" t="s">
        <v>79</v>
      </c>
    </row>
    <row r="344" spans="1:2">
      <c r="A344" t="s">
        <v>70</v>
      </c>
      <c r="B344" s="7" t="s">
        <v>80</v>
      </c>
    </row>
    <row r="345" spans="1:2">
      <c r="A345" t="s">
        <v>70</v>
      </c>
      <c r="B345" s="7" t="s">
        <v>81</v>
      </c>
    </row>
    <row r="346" spans="1:2">
      <c r="A346" t="s">
        <v>70</v>
      </c>
      <c r="B346" s="7" t="s">
        <v>109</v>
      </c>
    </row>
    <row r="347" spans="1:2">
      <c r="A347" t="s">
        <v>70</v>
      </c>
      <c r="B347" s="7" t="s">
        <v>83</v>
      </c>
    </row>
    <row r="348" spans="1:2">
      <c r="A348" t="s">
        <v>70</v>
      </c>
      <c r="B348" s="7" t="s">
        <v>135</v>
      </c>
    </row>
    <row r="349" spans="1:2">
      <c r="A349" t="s">
        <v>70</v>
      </c>
      <c r="B349" s="7" t="s">
        <v>136</v>
      </c>
    </row>
    <row r="350" spans="1:2">
      <c r="A350" t="s">
        <v>70</v>
      </c>
      <c r="B350" s="7" t="s">
        <v>86</v>
      </c>
    </row>
    <row r="351" spans="1:2">
      <c r="A351" t="s">
        <v>70</v>
      </c>
      <c r="B351" s="7" t="s">
        <v>87</v>
      </c>
    </row>
    <row r="352" spans="1:2">
      <c r="A352" t="s">
        <v>70</v>
      </c>
      <c r="B352" s="7" t="s">
        <v>88</v>
      </c>
    </row>
    <row r="353" spans="1:2">
      <c r="A353" t="s">
        <v>70</v>
      </c>
      <c r="B353" s="7" t="s">
        <v>89</v>
      </c>
    </row>
    <row r="354" spans="1:2">
      <c r="A354" t="s">
        <v>70</v>
      </c>
      <c r="B354" s="7" t="s">
        <v>90</v>
      </c>
    </row>
    <row r="355" spans="1:2">
      <c r="A355" t="s">
        <v>70</v>
      </c>
      <c r="B355" s="7" t="s">
        <v>91</v>
      </c>
    </row>
    <row r="356" spans="1:2">
      <c r="A356" t="s">
        <v>70</v>
      </c>
      <c r="B356" s="7" t="s">
        <v>92</v>
      </c>
    </row>
    <row r="357" spans="1:2">
      <c r="A357" t="s">
        <v>70</v>
      </c>
      <c r="B357" s="7" t="s">
        <v>93</v>
      </c>
    </row>
    <row r="358" spans="1:2">
      <c r="A358" t="s">
        <v>70</v>
      </c>
      <c r="B358" s="7" t="s">
        <v>94</v>
      </c>
    </row>
    <row r="359" spans="1:2">
      <c r="A359" t="s">
        <v>70</v>
      </c>
      <c r="B359" s="7" t="s">
        <v>95</v>
      </c>
    </row>
    <row r="360" spans="1:1">
      <c r="A360" t="s">
        <v>70</v>
      </c>
    </row>
    <row r="361" spans="1:2">
      <c r="A361" t="s">
        <v>70</v>
      </c>
      <c r="B361" s="7" t="s">
        <v>137</v>
      </c>
    </row>
    <row r="362" spans="1:2">
      <c r="A362" t="s">
        <v>70</v>
      </c>
      <c r="B362" s="7" t="s">
        <v>72</v>
      </c>
    </row>
    <row r="363" spans="1:2">
      <c r="A363" t="s">
        <v>70</v>
      </c>
      <c r="B363" s="7" t="s">
        <v>73</v>
      </c>
    </row>
    <row r="364" spans="1:2">
      <c r="A364" t="s">
        <v>70</v>
      </c>
      <c r="B364" s="7" t="s">
        <v>74</v>
      </c>
    </row>
    <row r="365" spans="1:2">
      <c r="A365" t="s">
        <v>70</v>
      </c>
      <c r="B365" s="7" t="s">
        <v>75</v>
      </c>
    </row>
    <row r="366" spans="1:2">
      <c r="A366" t="s">
        <v>70</v>
      </c>
      <c r="B366" s="7" t="s">
        <v>76</v>
      </c>
    </row>
    <row r="367" spans="1:2">
      <c r="A367" t="s">
        <v>70</v>
      </c>
      <c r="B367" s="7" t="s">
        <v>77</v>
      </c>
    </row>
    <row r="368" spans="1:2">
      <c r="A368" t="s">
        <v>70</v>
      </c>
      <c r="B368" s="7" t="s">
        <v>78</v>
      </c>
    </row>
    <row r="369" spans="1:2">
      <c r="A369" t="s">
        <v>70</v>
      </c>
      <c r="B369" s="7" t="s">
        <v>79</v>
      </c>
    </row>
    <row r="370" spans="1:2">
      <c r="A370" t="s">
        <v>70</v>
      </c>
      <c r="B370" s="7" t="s">
        <v>97</v>
      </c>
    </row>
    <row r="371" spans="1:2">
      <c r="A371" t="s">
        <v>70</v>
      </c>
      <c r="B371" s="7" t="s">
        <v>81</v>
      </c>
    </row>
    <row r="372" spans="1:2">
      <c r="A372" t="s">
        <v>70</v>
      </c>
      <c r="B372" s="7" t="s">
        <v>109</v>
      </c>
    </row>
    <row r="373" spans="1:2">
      <c r="A373" t="s">
        <v>70</v>
      </c>
      <c r="B373" s="7" t="s">
        <v>83</v>
      </c>
    </row>
    <row r="374" spans="1:2">
      <c r="A374" t="s">
        <v>70</v>
      </c>
      <c r="B374" s="7" t="s">
        <v>138</v>
      </c>
    </row>
    <row r="375" spans="1:2">
      <c r="A375" t="s">
        <v>70</v>
      </c>
      <c r="B375" s="7" t="s">
        <v>139</v>
      </c>
    </row>
    <row r="376" spans="1:2">
      <c r="A376" t="s">
        <v>70</v>
      </c>
      <c r="B376" s="7" t="s">
        <v>86</v>
      </c>
    </row>
    <row r="377" spans="1:2">
      <c r="A377" t="s">
        <v>70</v>
      </c>
      <c r="B377" s="7" t="s">
        <v>87</v>
      </c>
    </row>
    <row r="378" spans="1:2">
      <c r="A378" t="s">
        <v>70</v>
      </c>
      <c r="B378" s="7" t="s">
        <v>88</v>
      </c>
    </row>
    <row r="379" spans="1:2">
      <c r="A379" t="s">
        <v>70</v>
      </c>
      <c r="B379" s="7" t="s">
        <v>89</v>
      </c>
    </row>
    <row r="380" spans="1:2">
      <c r="A380" t="s">
        <v>70</v>
      </c>
      <c r="B380" s="7" t="s">
        <v>90</v>
      </c>
    </row>
    <row r="381" spans="1:2">
      <c r="A381" t="s">
        <v>70</v>
      </c>
      <c r="B381" s="7" t="s">
        <v>100</v>
      </c>
    </row>
    <row r="382" spans="1:2">
      <c r="A382" t="s">
        <v>70</v>
      </c>
      <c r="B382" s="7" t="s">
        <v>92</v>
      </c>
    </row>
    <row r="383" spans="1:2">
      <c r="A383" t="s">
        <v>70</v>
      </c>
      <c r="B383" s="7" t="s">
        <v>93</v>
      </c>
    </row>
    <row r="384" spans="1:2">
      <c r="A384" t="s">
        <v>70</v>
      </c>
      <c r="B384" s="7" t="s">
        <v>94</v>
      </c>
    </row>
    <row r="385" spans="1:2">
      <c r="A385" t="s">
        <v>70</v>
      </c>
      <c r="B385" s="7" t="s">
        <v>95</v>
      </c>
    </row>
    <row r="386" spans="1:1">
      <c r="A386" t="s">
        <v>70</v>
      </c>
    </row>
    <row r="387" spans="1:2">
      <c r="A387" t="s">
        <v>70</v>
      </c>
      <c r="B387" s="7" t="s">
        <v>140</v>
      </c>
    </row>
    <row r="388" spans="1:2">
      <c r="A388" t="s">
        <v>70</v>
      </c>
      <c r="B388" s="7" t="s">
        <v>72</v>
      </c>
    </row>
    <row r="389" spans="1:2">
      <c r="A389" t="s">
        <v>70</v>
      </c>
      <c r="B389" s="7" t="s">
        <v>73</v>
      </c>
    </row>
    <row r="390" spans="1:2">
      <c r="A390" t="s">
        <v>70</v>
      </c>
      <c r="B390" s="7" t="s">
        <v>74</v>
      </c>
    </row>
    <row r="391" spans="1:2">
      <c r="A391" t="s">
        <v>70</v>
      </c>
      <c r="B391" s="7" t="s">
        <v>75</v>
      </c>
    </row>
    <row r="392" spans="1:2">
      <c r="A392" t="s">
        <v>70</v>
      </c>
      <c r="B392" s="7" t="s">
        <v>76</v>
      </c>
    </row>
    <row r="393" spans="1:2">
      <c r="A393" t="s">
        <v>70</v>
      </c>
      <c r="B393" s="7" t="s">
        <v>77</v>
      </c>
    </row>
    <row r="394" spans="1:2">
      <c r="A394" t="s">
        <v>70</v>
      </c>
      <c r="B394" s="7" t="s">
        <v>78</v>
      </c>
    </row>
    <row r="395" spans="1:2">
      <c r="A395" t="s">
        <v>70</v>
      </c>
      <c r="B395" s="7" t="s">
        <v>79</v>
      </c>
    </row>
    <row r="396" spans="1:2">
      <c r="A396" t="s">
        <v>70</v>
      </c>
      <c r="B396" s="7" t="s">
        <v>80</v>
      </c>
    </row>
    <row r="397" spans="1:2">
      <c r="A397" t="s">
        <v>70</v>
      </c>
      <c r="B397" s="7" t="s">
        <v>81</v>
      </c>
    </row>
    <row r="398" spans="1:2">
      <c r="A398" t="s">
        <v>70</v>
      </c>
      <c r="B398" s="7" t="s">
        <v>116</v>
      </c>
    </row>
    <row r="399" spans="1:2">
      <c r="A399" t="s">
        <v>70</v>
      </c>
      <c r="B399" s="7" t="s">
        <v>83</v>
      </c>
    </row>
    <row r="400" spans="1:2">
      <c r="A400" t="s">
        <v>70</v>
      </c>
      <c r="B400" s="7" t="s">
        <v>141</v>
      </c>
    </row>
    <row r="401" spans="1:2">
      <c r="A401" t="s">
        <v>70</v>
      </c>
      <c r="B401" s="7" t="s">
        <v>142</v>
      </c>
    </row>
    <row r="402" spans="1:2">
      <c r="A402" t="s">
        <v>70</v>
      </c>
      <c r="B402" s="7" t="s">
        <v>86</v>
      </c>
    </row>
    <row r="403" spans="1:2">
      <c r="A403" t="s">
        <v>70</v>
      </c>
      <c r="B403" s="7" t="s">
        <v>87</v>
      </c>
    </row>
    <row r="404" spans="1:2">
      <c r="A404" t="s">
        <v>70</v>
      </c>
      <c r="B404" s="7" t="s">
        <v>88</v>
      </c>
    </row>
    <row r="405" spans="1:2">
      <c r="A405" t="s">
        <v>70</v>
      </c>
      <c r="B405" s="7" t="s">
        <v>89</v>
      </c>
    </row>
    <row r="406" spans="1:2">
      <c r="A406" t="s">
        <v>70</v>
      </c>
      <c r="B406" s="7" t="s">
        <v>90</v>
      </c>
    </row>
    <row r="407" spans="1:2">
      <c r="A407" t="s">
        <v>70</v>
      </c>
      <c r="B407" s="7" t="s">
        <v>91</v>
      </c>
    </row>
    <row r="408" spans="1:2">
      <c r="A408" t="s">
        <v>70</v>
      </c>
      <c r="B408" s="7" t="s">
        <v>92</v>
      </c>
    </row>
    <row r="409" spans="1:2">
      <c r="A409" t="s">
        <v>70</v>
      </c>
      <c r="B409" s="7" t="s">
        <v>93</v>
      </c>
    </row>
    <row r="410" spans="1:2">
      <c r="A410" t="s">
        <v>70</v>
      </c>
      <c r="B410" s="7" t="s">
        <v>94</v>
      </c>
    </row>
    <row r="411" spans="1:2">
      <c r="A411" t="s">
        <v>70</v>
      </c>
      <c r="B411" s="7" t="s">
        <v>95</v>
      </c>
    </row>
    <row r="412" spans="1:1">
      <c r="A412" t="s">
        <v>70</v>
      </c>
    </row>
    <row r="413" spans="1:2">
      <c r="A413" t="s">
        <v>70</v>
      </c>
      <c r="B413" s="7" t="s">
        <v>143</v>
      </c>
    </row>
    <row r="414" spans="1:2">
      <c r="A414" t="s">
        <v>70</v>
      </c>
      <c r="B414" s="7" t="s">
        <v>72</v>
      </c>
    </row>
    <row r="415" spans="1:2">
      <c r="A415" t="s">
        <v>70</v>
      </c>
      <c r="B415" s="7" t="s">
        <v>73</v>
      </c>
    </row>
    <row r="416" spans="1:2">
      <c r="A416" t="s">
        <v>70</v>
      </c>
      <c r="B416" s="7" t="s">
        <v>74</v>
      </c>
    </row>
    <row r="417" spans="1:2">
      <c r="A417" t="s">
        <v>70</v>
      </c>
      <c r="B417" s="7" t="s">
        <v>75</v>
      </c>
    </row>
    <row r="418" spans="1:2">
      <c r="A418" t="s">
        <v>70</v>
      </c>
      <c r="B418" s="7" t="s">
        <v>76</v>
      </c>
    </row>
    <row r="419" spans="1:2">
      <c r="A419" t="s">
        <v>70</v>
      </c>
      <c r="B419" s="7" t="s">
        <v>77</v>
      </c>
    </row>
    <row r="420" spans="1:2">
      <c r="A420" t="s">
        <v>70</v>
      </c>
      <c r="B420" s="7" t="s">
        <v>78</v>
      </c>
    </row>
    <row r="421" spans="1:2">
      <c r="A421" t="s">
        <v>70</v>
      </c>
      <c r="B421" s="7" t="s">
        <v>79</v>
      </c>
    </row>
    <row r="422" spans="1:2">
      <c r="A422" t="s">
        <v>70</v>
      </c>
      <c r="B422" s="7" t="s">
        <v>97</v>
      </c>
    </row>
    <row r="423" spans="1:2">
      <c r="A423" t="s">
        <v>70</v>
      </c>
      <c r="B423" s="7" t="s">
        <v>81</v>
      </c>
    </row>
    <row r="424" spans="1:2">
      <c r="A424" t="s">
        <v>70</v>
      </c>
      <c r="B424" s="7" t="s">
        <v>116</v>
      </c>
    </row>
    <row r="425" spans="1:2">
      <c r="A425" t="s">
        <v>70</v>
      </c>
      <c r="B425" s="7" t="s">
        <v>83</v>
      </c>
    </row>
    <row r="426" spans="1:2">
      <c r="A426" t="s">
        <v>70</v>
      </c>
      <c r="B426" s="7" t="s">
        <v>144</v>
      </c>
    </row>
    <row r="427" spans="1:2">
      <c r="A427" t="s">
        <v>70</v>
      </c>
      <c r="B427" s="7" t="s">
        <v>145</v>
      </c>
    </row>
    <row r="428" spans="1:2">
      <c r="A428" t="s">
        <v>70</v>
      </c>
      <c r="B428" s="7" t="s">
        <v>86</v>
      </c>
    </row>
    <row r="429" spans="1:2">
      <c r="A429" t="s">
        <v>70</v>
      </c>
      <c r="B429" s="7" t="s">
        <v>87</v>
      </c>
    </row>
    <row r="430" spans="1:2">
      <c r="A430" t="s">
        <v>70</v>
      </c>
      <c r="B430" s="7" t="s">
        <v>88</v>
      </c>
    </row>
    <row r="431" spans="1:2">
      <c r="A431" t="s">
        <v>70</v>
      </c>
      <c r="B431" s="7" t="s">
        <v>89</v>
      </c>
    </row>
    <row r="432" spans="1:2">
      <c r="A432" t="s">
        <v>70</v>
      </c>
      <c r="B432" s="7" t="s">
        <v>90</v>
      </c>
    </row>
    <row r="433" spans="1:2">
      <c r="A433" t="s">
        <v>70</v>
      </c>
      <c r="B433" s="7" t="s">
        <v>100</v>
      </c>
    </row>
    <row r="434" spans="1:2">
      <c r="A434" t="s">
        <v>70</v>
      </c>
      <c r="B434" s="7" t="s">
        <v>92</v>
      </c>
    </row>
    <row r="435" spans="1:2">
      <c r="A435" t="s">
        <v>70</v>
      </c>
      <c r="B435" s="7" t="s">
        <v>93</v>
      </c>
    </row>
    <row r="436" spans="1:2">
      <c r="A436" t="s">
        <v>70</v>
      </c>
      <c r="B436" s="7" t="s">
        <v>94</v>
      </c>
    </row>
    <row r="437" spans="1:2">
      <c r="A437" t="s">
        <v>70</v>
      </c>
      <c r="B437" s="7" t="s">
        <v>95</v>
      </c>
    </row>
    <row r="438" spans="1:1">
      <c r="A438" t="s">
        <v>70</v>
      </c>
    </row>
    <row r="439" spans="1:1">
      <c r="A439" t="s">
        <v>146</v>
      </c>
    </row>
    <row r="440" spans="1:2">
      <c r="A440" t="s">
        <v>146</v>
      </c>
      <c r="B440" s="7" t="s">
        <v>147</v>
      </c>
    </row>
    <row r="441" spans="1:2">
      <c r="A441" t="s">
        <v>146</v>
      </c>
      <c r="B441" s="7" t="s">
        <v>148</v>
      </c>
    </row>
    <row r="442" spans="1:2">
      <c r="A442" t="s">
        <v>146</v>
      </c>
      <c r="B442" s="7" t="s">
        <v>149</v>
      </c>
    </row>
    <row r="443" spans="1:2">
      <c r="A443" t="s">
        <v>146</v>
      </c>
      <c r="B443" s="7" t="s">
        <v>150</v>
      </c>
    </row>
    <row r="444" spans="1:2">
      <c r="A444" t="s">
        <v>146</v>
      </c>
      <c r="B444" s="7" t="s">
        <v>151</v>
      </c>
    </row>
    <row r="445" spans="1:2">
      <c r="A445" t="s">
        <v>146</v>
      </c>
      <c r="B445" s="7" t="s">
        <v>152</v>
      </c>
    </row>
    <row r="446" spans="1:2">
      <c r="A446" t="s">
        <v>146</v>
      </c>
      <c r="B446" s="7" t="s">
        <v>153</v>
      </c>
    </row>
    <row r="447" spans="1:2">
      <c r="A447" t="s">
        <v>146</v>
      </c>
      <c r="B447" s="7" t="s">
        <v>154</v>
      </c>
    </row>
    <row r="448" spans="1:2">
      <c r="A448" t="s">
        <v>146</v>
      </c>
      <c r="B448" s="7" t="s">
        <v>155</v>
      </c>
    </row>
    <row r="449" spans="1:2">
      <c r="A449" t="s">
        <v>146</v>
      </c>
      <c r="B449" s="7" t="s">
        <v>156</v>
      </c>
    </row>
    <row r="450" spans="1:2">
      <c r="A450" t="s">
        <v>146</v>
      </c>
      <c r="B450" s="7" t="s">
        <v>157</v>
      </c>
    </row>
    <row r="451" spans="1:2">
      <c r="A451" t="s">
        <v>146</v>
      </c>
      <c r="B451" s="7" t="s">
        <v>158</v>
      </c>
    </row>
    <row r="452" spans="1:2">
      <c r="A452" t="s">
        <v>146</v>
      </c>
      <c r="B452" s="7" t="s">
        <v>159</v>
      </c>
    </row>
    <row r="453" spans="1:2">
      <c r="A453" t="s">
        <v>146</v>
      </c>
      <c r="B453" s="7" t="s">
        <v>160</v>
      </c>
    </row>
    <row r="454" spans="1:2">
      <c r="A454" t="s">
        <v>146</v>
      </c>
      <c r="B454" s="7" t="s">
        <v>161</v>
      </c>
    </row>
    <row r="455" spans="1:2">
      <c r="A455" t="s">
        <v>146</v>
      </c>
      <c r="B455" s="7" t="s">
        <v>162</v>
      </c>
    </row>
    <row r="456" spans="1:2">
      <c r="A456" t="s">
        <v>146</v>
      </c>
      <c r="B456" s="7" t="s">
        <v>163</v>
      </c>
    </row>
    <row r="457" spans="1:2">
      <c r="A457" t="s">
        <v>146</v>
      </c>
      <c r="B457" s="7" t="s">
        <v>164</v>
      </c>
    </row>
    <row r="458" spans="1:2">
      <c r="A458" t="s">
        <v>146</v>
      </c>
      <c r="B458" s="7" t="s">
        <v>165</v>
      </c>
    </row>
    <row r="459" spans="1:2">
      <c r="A459" t="s">
        <v>146</v>
      </c>
      <c r="B459" s="7" t="s">
        <v>166</v>
      </c>
    </row>
    <row r="460" spans="1:2">
      <c r="A460" t="s">
        <v>146</v>
      </c>
      <c r="B460" s="7" t="s">
        <v>167</v>
      </c>
    </row>
    <row r="461" spans="1:2">
      <c r="A461" t="s">
        <v>146</v>
      </c>
      <c r="B461" s="7" t="s">
        <v>168</v>
      </c>
    </row>
    <row r="462" spans="1:2">
      <c r="A462" t="s">
        <v>146</v>
      </c>
      <c r="B462" s="7" t="s">
        <v>169</v>
      </c>
    </row>
    <row r="463" spans="1:2">
      <c r="A463" t="s">
        <v>146</v>
      </c>
      <c r="B463" s="7" t="s">
        <v>170</v>
      </c>
    </row>
    <row r="464" spans="1:2">
      <c r="A464" t="s">
        <v>146</v>
      </c>
      <c r="B464" s="7" t="s">
        <v>171</v>
      </c>
    </row>
    <row r="465" spans="1:2">
      <c r="A465" t="s">
        <v>146</v>
      </c>
      <c r="B465" s="7" t="s">
        <v>172</v>
      </c>
    </row>
    <row r="466" spans="1:2">
      <c r="A466" t="s">
        <v>146</v>
      </c>
      <c r="B466" s="7" t="s">
        <v>173</v>
      </c>
    </row>
    <row r="467" spans="1:2">
      <c r="A467" t="s">
        <v>146</v>
      </c>
      <c r="B467" s="7" t="s">
        <v>174</v>
      </c>
    </row>
    <row r="468" spans="1:2">
      <c r="A468" t="s">
        <v>146</v>
      </c>
      <c r="B468" s="7" t="s">
        <v>175</v>
      </c>
    </row>
    <row r="469" spans="1:2">
      <c r="A469" t="s">
        <v>146</v>
      </c>
      <c r="B469" s="7" t="s">
        <v>176</v>
      </c>
    </row>
    <row r="470" spans="1:2">
      <c r="A470" t="s">
        <v>146</v>
      </c>
      <c r="B470" s="7" t="s">
        <v>177</v>
      </c>
    </row>
    <row r="471" spans="1:2">
      <c r="A471" t="s">
        <v>146</v>
      </c>
      <c r="B471" s="7" t="s">
        <v>178</v>
      </c>
    </row>
    <row r="472" spans="1:2">
      <c r="A472" t="s">
        <v>146</v>
      </c>
      <c r="B472" s="7" t="s">
        <v>179</v>
      </c>
    </row>
    <row r="473" spans="1:2">
      <c r="A473" t="s">
        <v>146</v>
      </c>
      <c r="B473" s="7" t="s">
        <v>180</v>
      </c>
    </row>
    <row r="474" spans="1:2">
      <c r="A474" t="s">
        <v>146</v>
      </c>
      <c r="B474" s="7" t="s">
        <v>181</v>
      </c>
    </row>
    <row r="475" spans="1:2">
      <c r="A475" t="s">
        <v>146</v>
      </c>
      <c r="B475" s="7" t="s">
        <v>182</v>
      </c>
    </row>
    <row r="476" spans="1:2">
      <c r="A476" t="s">
        <v>146</v>
      </c>
      <c r="B476" s="7" t="s">
        <v>183</v>
      </c>
    </row>
    <row r="477" spans="1:2">
      <c r="A477" t="s">
        <v>146</v>
      </c>
      <c r="B477" s="7" t="s">
        <v>184</v>
      </c>
    </row>
    <row r="478" spans="1:2">
      <c r="A478" t="s">
        <v>146</v>
      </c>
      <c r="B478" s="7" t="s">
        <v>185</v>
      </c>
    </row>
    <row r="479" spans="1:2">
      <c r="A479" t="s">
        <v>146</v>
      </c>
      <c r="B479" s="7" t="s">
        <v>186</v>
      </c>
    </row>
    <row r="480" spans="1:2">
      <c r="A480" t="s">
        <v>146</v>
      </c>
      <c r="B480" s="7" t="s">
        <v>187</v>
      </c>
    </row>
    <row r="481" spans="1:2">
      <c r="A481" t="s">
        <v>146</v>
      </c>
      <c r="B481" s="7" t="s">
        <v>188</v>
      </c>
    </row>
    <row r="482" spans="1:2">
      <c r="A482" t="s">
        <v>146</v>
      </c>
      <c r="B482" s="7" t="s">
        <v>189</v>
      </c>
    </row>
    <row r="483" spans="1:1">
      <c r="A483" t="s">
        <v>190</v>
      </c>
    </row>
    <row r="484" spans="1:2">
      <c r="A484" t="s">
        <v>190</v>
      </c>
      <c r="B484" s="7" t="s">
        <v>191</v>
      </c>
    </row>
    <row r="485" spans="1:2">
      <c r="A485" t="s">
        <v>190</v>
      </c>
      <c r="B485" s="7" t="s">
        <v>192</v>
      </c>
    </row>
    <row r="486" spans="1:2">
      <c r="A486" t="s">
        <v>190</v>
      </c>
      <c r="B486" s="7" t="s">
        <v>193</v>
      </c>
    </row>
    <row r="487" spans="1:2">
      <c r="A487" t="s">
        <v>190</v>
      </c>
      <c r="B487" s="7" t="s">
        <v>194</v>
      </c>
    </row>
    <row r="488" spans="1:2">
      <c r="A488" t="s">
        <v>190</v>
      </c>
      <c r="B488" s="7" t="s">
        <v>195</v>
      </c>
    </row>
    <row r="489" spans="1:2">
      <c r="A489" t="s">
        <v>190</v>
      </c>
      <c r="B489" s="7" t="s">
        <v>196</v>
      </c>
    </row>
    <row r="490" spans="1:2">
      <c r="A490" t="s">
        <v>190</v>
      </c>
      <c r="B490" s="7" t="s">
        <v>197</v>
      </c>
    </row>
    <row r="491" spans="1:2">
      <c r="A491" t="s">
        <v>190</v>
      </c>
      <c r="B491" s="7" t="s">
        <v>198</v>
      </c>
    </row>
    <row r="492" spans="1:2">
      <c r="A492" t="s">
        <v>190</v>
      </c>
      <c r="B492" s="7" t="s">
        <v>199</v>
      </c>
    </row>
    <row r="493" spans="1:2">
      <c r="A493" t="s">
        <v>190</v>
      </c>
      <c r="B493" s="7" t="s">
        <v>200</v>
      </c>
    </row>
    <row r="494" spans="1:2">
      <c r="A494" t="s">
        <v>190</v>
      </c>
      <c r="B494" s="7" t="s">
        <v>201</v>
      </c>
    </row>
    <row r="495" spans="1:2">
      <c r="A495" t="s">
        <v>190</v>
      </c>
      <c r="B495" s="7" t="s">
        <v>202</v>
      </c>
    </row>
    <row r="496" spans="1:2">
      <c r="A496" t="s">
        <v>190</v>
      </c>
      <c r="B496" s="7" t="s">
        <v>203</v>
      </c>
    </row>
    <row r="497" spans="1:2">
      <c r="A497" t="s">
        <v>190</v>
      </c>
      <c r="B497" s="7" t="s">
        <v>204</v>
      </c>
    </row>
    <row r="498" spans="1:2">
      <c r="A498" t="s">
        <v>190</v>
      </c>
      <c r="B498" s="7" t="s">
        <v>205</v>
      </c>
    </row>
    <row r="499" spans="1:2">
      <c r="A499" t="s">
        <v>190</v>
      </c>
      <c r="B499" s="7" t="s">
        <v>206</v>
      </c>
    </row>
    <row r="500" spans="1:2">
      <c r="A500" t="s">
        <v>190</v>
      </c>
      <c r="B500" s="7" t="s">
        <v>207</v>
      </c>
    </row>
    <row r="501" spans="1:2">
      <c r="A501" t="s">
        <v>190</v>
      </c>
      <c r="B501" s="7" t="s">
        <v>208</v>
      </c>
    </row>
    <row r="502" spans="1:2">
      <c r="A502" t="s">
        <v>190</v>
      </c>
      <c r="B502" s="7" t="s">
        <v>209</v>
      </c>
    </row>
    <row r="503" spans="1:2">
      <c r="A503" t="s">
        <v>190</v>
      </c>
      <c r="B503" s="7" t="s">
        <v>210</v>
      </c>
    </row>
    <row r="504" spans="1:2">
      <c r="A504" t="s">
        <v>190</v>
      </c>
      <c r="B504" s="7" t="s">
        <v>211</v>
      </c>
    </row>
    <row r="505" spans="1:2">
      <c r="A505" t="s">
        <v>190</v>
      </c>
      <c r="B505" s="7" t="s">
        <v>212</v>
      </c>
    </row>
    <row r="506" spans="1:2">
      <c r="A506" t="s">
        <v>190</v>
      </c>
      <c r="B506" s="7" t="s">
        <v>213</v>
      </c>
    </row>
    <row r="507" spans="1:2">
      <c r="A507" t="s">
        <v>190</v>
      </c>
      <c r="B507" s="7" t="s">
        <v>214</v>
      </c>
    </row>
    <row r="508" spans="1:1">
      <c r="A508" t="s">
        <v>215</v>
      </c>
    </row>
    <row r="509" spans="1:2">
      <c r="A509" t="s">
        <v>215</v>
      </c>
      <c r="B509" s="7" t="s">
        <v>216</v>
      </c>
    </row>
    <row r="510" spans="1:1">
      <c r="A510" t="s">
        <v>217</v>
      </c>
    </row>
    <row r="511" spans="1:2">
      <c r="A511" t="s">
        <v>217</v>
      </c>
      <c r="B511" s="7" t="s">
        <v>218</v>
      </c>
    </row>
    <row r="512" spans="1:2">
      <c r="A512" t="s">
        <v>217</v>
      </c>
      <c r="B512" s="7" t="s">
        <v>219</v>
      </c>
    </row>
    <row r="513" spans="1:2">
      <c r="A513" t="s">
        <v>217</v>
      </c>
      <c r="B513" s="7" t="s">
        <v>220</v>
      </c>
    </row>
    <row r="514" spans="1:2">
      <c r="A514" t="s">
        <v>217</v>
      </c>
      <c r="B514" s="7" t="s">
        <v>221</v>
      </c>
    </row>
    <row r="515" spans="1:2">
      <c r="A515" t="s">
        <v>217</v>
      </c>
      <c r="B515" s="7" t="s">
        <v>222</v>
      </c>
    </row>
    <row r="516" spans="1:2">
      <c r="A516" t="s">
        <v>217</v>
      </c>
      <c r="B516" s="7" t="s">
        <v>223</v>
      </c>
    </row>
    <row r="517" spans="1:2">
      <c r="A517" t="s">
        <v>217</v>
      </c>
      <c r="B517" s="7" t="s">
        <v>224</v>
      </c>
    </row>
    <row r="518" spans="1:2">
      <c r="A518" t="s">
        <v>217</v>
      </c>
      <c r="B518" s="7" t="s">
        <v>225</v>
      </c>
    </row>
    <row r="519" spans="1:2">
      <c r="A519" t="s">
        <v>217</v>
      </c>
      <c r="B519" s="7" t="s">
        <v>226</v>
      </c>
    </row>
    <row r="520" spans="1:2">
      <c r="A520" t="s">
        <v>217</v>
      </c>
      <c r="B520" s="7" t="s">
        <v>227</v>
      </c>
    </row>
    <row r="521" spans="1:2">
      <c r="A521" t="s">
        <v>217</v>
      </c>
      <c r="B521" s="7" t="s">
        <v>228</v>
      </c>
    </row>
    <row r="522" spans="1:2">
      <c r="A522" t="s">
        <v>217</v>
      </c>
      <c r="B522" s="7" t="s">
        <v>229</v>
      </c>
    </row>
    <row r="523" spans="1:2">
      <c r="A523" t="s">
        <v>217</v>
      </c>
      <c r="B523" s="7" t="s">
        <v>230</v>
      </c>
    </row>
    <row r="524" spans="1:2">
      <c r="A524" t="s">
        <v>217</v>
      </c>
      <c r="B524" s="7" t="s">
        <v>231</v>
      </c>
    </row>
    <row r="525" spans="1:2">
      <c r="A525" t="s">
        <v>217</v>
      </c>
      <c r="B525" s="7" t="s">
        <v>232</v>
      </c>
    </row>
    <row r="526" spans="1:2">
      <c r="A526" t="s">
        <v>217</v>
      </c>
      <c r="B526" s="7" t="s">
        <v>233</v>
      </c>
    </row>
    <row r="527" spans="1:2">
      <c r="A527" t="s">
        <v>217</v>
      </c>
      <c r="B527" s="7" t="s">
        <v>234</v>
      </c>
    </row>
    <row r="528" spans="1:2">
      <c r="A528" t="s">
        <v>217</v>
      </c>
      <c r="B528" s="7" t="s">
        <v>235</v>
      </c>
    </row>
    <row r="529" spans="1:2">
      <c r="A529" t="s">
        <v>217</v>
      </c>
      <c r="B529" s="7" t="s">
        <v>236</v>
      </c>
    </row>
    <row r="530" spans="1:2">
      <c r="A530" t="s">
        <v>217</v>
      </c>
      <c r="B530" s="7" t="s">
        <v>237</v>
      </c>
    </row>
    <row r="531" spans="1:2">
      <c r="A531" t="s">
        <v>217</v>
      </c>
      <c r="B531" s="7" t="s">
        <v>238</v>
      </c>
    </row>
    <row r="532" spans="1:2">
      <c r="A532" t="s">
        <v>217</v>
      </c>
      <c r="B532" s="7" t="s">
        <v>239</v>
      </c>
    </row>
    <row r="533" spans="1:1">
      <c r="A533" t="s">
        <v>240</v>
      </c>
    </row>
    <row r="534" spans="1:1">
      <c r="A534" t="s">
        <v>241</v>
      </c>
    </row>
    <row r="535" spans="1:1">
      <c r="A535" t="s">
        <v>242</v>
      </c>
    </row>
    <row r="536" spans="1:2">
      <c r="A536" t="s">
        <v>242</v>
      </c>
      <c r="B536" s="7" t="s">
        <v>243</v>
      </c>
    </row>
    <row r="537" spans="1:1">
      <c r="A537" t="s">
        <v>242</v>
      </c>
    </row>
    <row r="538" spans="1:2">
      <c r="A538" t="s">
        <v>242</v>
      </c>
      <c r="B538" s="7" t="s">
        <v>244</v>
      </c>
    </row>
    <row r="539" spans="1:2">
      <c r="A539" t="s">
        <v>242</v>
      </c>
      <c r="B539" s="7" t="s">
        <v>245</v>
      </c>
    </row>
    <row r="540" spans="1:2">
      <c r="A540" t="s">
        <v>242</v>
      </c>
      <c r="B540" s="7" t="s">
        <v>246</v>
      </c>
    </row>
    <row r="541" spans="1:2">
      <c r="A541" t="s">
        <v>242</v>
      </c>
      <c r="B541" s="7" t="s">
        <v>247</v>
      </c>
    </row>
    <row r="542" spans="1:2">
      <c r="A542" t="s">
        <v>242</v>
      </c>
      <c r="B542" s="7" t="s">
        <v>248</v>
      </c>
    </row>
    <row r="543" spans="1:2">
      <c r="A543" t="s">
        <v>242</v>
      </c>
      <c r="B543" s="7" t="s">
        <v>249</v>
      </c>
    </row>
    <row r="544" spans="1:2">
      <c r="A544" t="s">
        <v>242</v>
      </c>
      <c r="B544" s="7" t="s">
        <v>250</v>
      </c>
    </row>
    <row r="545" spans="1:1">
      <c r="A545" t="s">
        <v>251</v>
      </c>
    </row>
    <row r="546" spans="1:2">
      <c r="A546" t="s">
        <v>251</v>
      </c>
      <c r="B546" s="7" t="s">
        <v>252</v>
      </c>
    </row>
    <row r="547" spans="1:1">
      <c r="A547" t="s">
        <v>253</v>
      </c>
    </row>
    <row r="548" spans="1:2">
      <c r="A548" t="s">
        <v>253</v>
      </c>
      <c r="B548" s="7" t="s">
        <v>254</v>
      </c>
    </row>
    <row r="549" spans="1:1">
      <c r="A549" t="s">
        <v>255</v>
      </c>
    </row>
    <row r="550" spans="1:2">
      <c r="A550" t="s">
        <v>255</v>
      </c>
      <c r="B550" s="7" t="s">
        <v>256</v>
      </c>
    </row>
    <row r="551" spans="1:2">
      <c r="A551" t="s">
        <v>255</v>
      </c>
      <c r="B551" s="7" t="s">
        <v>257</v>
      </c>
    </row>
    <row r="552" spans="1:2">
      <c r="A552" t="s">
        <v>255</v>
      </c>
      <c r="B552" s="7" t="s">
        <v>258</v>
      </c>
    </row>
    <row r="553" spans="1:2">
      <c r="A553" t="s">
        <v>255</v>
      </c>
      <c r="B553" s="7" t="s">
        <v>259</v>
      </c>
    </row>
    <row r="554" spans="1:1">
      <c r="A554" t="s">
        <v>260</v>
      </c>
    </row>
    <row r="555" spans="1:2">
      <c r="A555" t="s">
        <v>260</v>
      </c>
      <c r="B555" s="7" t="s">
        <v>261</v>
      </c>
    </row>
    <row r="556" spans="1:2">
      <c r="A556" t="s">
        <v>260</v>
      </c>
      <c r="B556" s="7" t="s">
        <v>262</v>
      </c>
    </row>
    <row r="557" spans="1:2">
      <c r="A557" t="s">
        <v>260</v>
      </c>
      <c r="B557" s="7" t="s">
        <v>263</v>
      </c>
    </row>
    <row r="558" spans="1:2">
      <c r="A558" t="s">
        <v>260</v>
      </c>
      <c r="B558" s="7" t="s">
        <v>264</v>
      </c>
    </row>
    <row r="559" spans="1:2">
      <c r="A559" t="s">
        <v>260</v>
      </c>
      <c r="B559" s="7" t="s">
        <v>265</v>
      </c>
    </row>
    <row r="560" spans="1:2">
      <c r="A560" t="s">
        <v>260</v>
      </c>
      <c r="B560" s="7" t="s">
        <v>256</v>
      </c>
    </row>
    <row r="561" spans="1:2">
      <c r="A561" t="s">
        <v>260</v>
      </c>
      <c r="B561" s="7" t="s">
        <v>266</v>
      </c>
    </row>
    <row r="562" spans="1:2">
      <c r="A562" t="s">
        <v>260</v>
      </c>
      <c r="B562" s="7" t="s">
        <v>267</v>
      </c>
    </row>
    <row r="563" spans="1:1">
      <c r="A563" t="s">
        <v>268</v>
      </c>
    </row>
    <row r="564" spans="1:2">
      <c r="A564" t="s">
        <v>268</v>
      </c>
      <c r="B564" s="7" t="s">
        <v>269</v>
      </c>
    </row>
    <row r="565" spans="1:2">
      <c r="A565" t="s">
        <v>268</v>
      </c>
      <c r="B565" s="7" t="s">
        <v>270</v>
      </c>
    </row>
    <row r="566" spans="1:2">
      <c r="A566" t="s">
        <v>268</v>
      </c>
      <c r="B566" s="7" t="s">
        <v>271</v>
      </c>
    </row>
    <row r="567" spans="1:2">
      <c r="A567" t="s">
        <v>268</v>
      </c>
      <c r="B567" s="7" t="s">
        <v>272</v>
      </c>
    </row>
    <row r="568" spans="1:2">
      <c r="A568" t="s">
        <v>268</v>
      </c>
      <c r="B568" s="7" t="s">
        <v>273</v>
      </c>
    </row>
    <row r="569" spans="1:2">
      <c r="A569" t="s">
        <v>268</v>
      </c>
      <c r="B569" s="7" t="s">
        <v>274</v>
      </c>
    </row>
    <row r="570" spans="1:2">
      <c r="A570" t="s">
        <v>268</v>
      </c>
      <c r="B570" s="7" t="s">
        <v>275</v>
      </c>
    </row>
    <row r="571" spans="1:2">
      <c r="A571" t="s">
        <v>268</v>
      </c>
      <c r="B571" s="7" t="s">
        <v>276</v>
      </c>
    </row>
    <row r="572" spans="1:1">
      <c r="A572" t="s">
        <v>268</v>
      </c>
    </row>
    <row r="573" spans="1:2">
      <c r="A573" t="s">
        <v>268</v>
      </c>
      <c r="B573" s="7" t="s">
        <v>277</v>
      </c>
    </row>
    <row r="574" spans="1:2">
      <c r="A574" t="s">
        <v>268</v>
      </c>
      <c r="B574" s="7" t="s">
        <v>278</v>
      </c>
    </row>
    <row r="575" spans="1:2">
      <c r="A575" t="s">
        <v>268</v>
      </c>
      <c r="B575" s="7" t="s">
        <v>279</v>
      </c>
    </row>
    <row r="576" spans="1:2">
      <c r="A576" t="s">
        <v>268</v>
      </c>
      <c r="B576" s="7" t="s">
        <v>280</v>
      </c>
    </row>
    <row r="577" spans="1:2">
      <c r="A577" t="s">
        <v>268</v>
      </c>
      <c r="B577" s="7" t="s">
        <v>281</v>
      </c>
    </row>
    <row r="578" spans="1:2">
      <c r="A578" t="s">
        <v>268</v>
      </c>
      <c r="B578" s="7" t="s">
        <v>274</v>
      </c>
    </row>
    <row r="579" spans="1:2">
      <c r="A579" t="s">
        <v>268</v>
      </c>
      <c r="B579" s="7" t="s">
        <v>282</v>
      </c>
    </row>
    <row r="580" spans="1:2">
      <c r="A580" t="s">
        <v>268</v>
      </c>
      <c r="B580" s="7" t="s">
        <v>276</v>
      </c>
    </row>
    <row r="581" spans="1:1">
      <c r="A581" t="s">
        <v>268</v>
      </c>
    </row>
    <row r="582" spans="1:2">
      <c r="A582" t="s">
        <v>268</v>
      </c>
      <c r="B582" s="7" t="s">
        <v>283</v>
      </c>
    </row>
    <row r="583" spans="1:2">
      <c r="A583" t="s">
        <v>268</v>
      </c>
      <c r="B583" s="7" t="s">
        <v>284</v>
      </c>
    </row>
    <row r="584" spans="1:2">
      <c r="A584" t="s">
        <v>268</v>
      </c>
      <c r="B584" s="7" t="s">
        <v>285</v>
      </c>
    </row>
    <row r="585" spans="1:2">
      <c r="A585" t="s">
        <v>268</v>
      </c>
      <c r="B585" s="7" t="s">
        <v>286</v>
      </c>
    </row>
    <row r="586" spans="1:2">
      <c r="A586" t="s">
        <v>268</v>
      </c>
      <c r="B586" s="7" t="s">
        <v>287</v>
      </c>
    </row>
    <row r="587" spans="1:2">
      <c r="A587" t="s">
        <v>268</v>
      </c>
      <c r="B587" s="7" t="s">
        <v>288</v>
      </c>
    </row>
    <row r="588" spans="1:2">
      <c r="A588" t="s">
        <v>268</v>
      </c>
      <c r="B588" s="7" t="s">
        <v>289</v>
      </c>
    </row>
    <row r="589" spans="1:2">
      <c r="A589" t="s">
        <v>268</v>
      </c>
      <c r="B589" s="7" t="s">
        <v>276</v>
      </c>
    </row>
    <row r="590" spans="1:2">
      <c r="A590" t="s">
        <v>268</v>
      </c>
      <c r="B590" s="7" t="s">
        <v>290</v>
      </c>
    </row>
    <row r="591" spans="1:1">
      <c r="A591" t="s">
        <v>268</v>
      </c>
    </row>
    <row r="592" spans="1:2">
      <c r="A592" t="s">
        <v>268</v>
      </c>
      <c r="B592" s="7" t="s">
        <v>291</v>
      </c>
    </row>
    <row r="593" spans="1:2">
      <c r="A593" t="s">
        <v>268</v>
      </c>
      <c r="B593" s="7" t="s">
        <v>292</v>
      </c>
    </row>
    <row r="594" spans="1:2">
      <c r="A594" t="s">
        <v>268</v>
      </c>
      <c r="B594" s="7" t="s">
        <v>293</v>
      </c>
    </row>
    <row r="595" spans="1:2">
      <c r="A595" t="s">
        <v>268</v>
      </c>
      <c r="B595" s="7" t="s">
        <v>274</v>
      </c>
    </row>
    <row r="596" spans="1:2">
      <c r="A596" t="s">
        <v>268</v>
      </c>
      <c r="B596" s="7" t="s">
        <v>294</v>
      </c>
    </row>
    <row r="597" spans="1:2">
      <c r="A597" t="s">
        <v>268</v>
      </c>
      <c r="B597" s="7" t="s">
        <v>276</v>
      </c>
    </row>
    <row r="598" spans="1:2">
      <c r="A598" t="s">
        <v>268</v>
      </c>
      <c r="B598" s="7" t="s">
        <v>295</v>
      </c>
    </row>
    <row r="599" spans="1:1">
      <c r="A599" t="s">
        <v>268</v>
      </c>
    </row>
    <row r="600" spans="1:2">
      <c r="A600" t="s">
        <v>268</v>
      </c>
      <c r="B600" s="7" t="s">
        <v>296</v>
      </c>
    </row>
    <row r="601" spans="1:2">
      <c r="A601" t="s">
        <v>268</v>
      </c>
      <c r="B601" s="7" t="s">
        <v>297</v>
      </c>
    </row>
    <row r="602" spans="1:2">
      <c r="A602" t="s">
        <v>268</v>
      </c>
      <c r="B602" s="7" t="s">
        <v>298</v>
      </c>
    </row>
    <row r="603" spans="1:2">
      <c r="A603" t="s">
        <v>268</v>
      </c>
      <c r="B603" s="7" t="s">
        <v>299</v>
      </c>
    </row>
    <row r="604" spans="1:2">
      <c r="A604" t="s">
        <v>268</v>
      </c>
      <c r="B604" s="7" t="s">
        <v>293</v>
      </c>
    </row>
    <row r="605" spans="1:2">
      <c r="A605" t="s">
        <v>268</v>
      </c>
      <c r="B605" s="7" t="s">
        <v>274</v>
      </c>
    </row>
    <row r="606" spans="1:2">
      <c r="A606" t="s">
        <v>268</v>
      </c>
      <c r="B606" s="7" t="s">
        <v>294</v>
      </c>
    </row>
    <row r="607" spans="1:2">
      <c r="A607" t="s">
        <v>268</v>
      </c>
      <c r="B607" s="7" t="s">
        <v>300</v>
      </c>
    </row>
    <row r="608" spans="1:1">
      <c r="A608" t="s">
        <v>268</v>
      </c>
    </row>
    <row r="609" spans="1:2">
      <c r="A609" t="s">
        <v>268</v>
      </c>
      <c r="B609" s="7" t="s">
        <v>301</v>
      </c>
    </row>
    <row r="610" spans="1:2">
      <c r="A610" t="s">
        <v>268</v>
      </c>
      <c r="B610" s="7" t="s">
        <v>302</v>
      </c>
    </row>
    <row r="611" spans="1:2">
      <c r="A611" t="s">
        <v>268</v>
      </c>
      <c r="B611" s="7" t="s">
        <v>303</v>
      </c>
    </row>
    <row r="612" spans="1:2">
      <c r="A612" t="s">
        <v>268</v>
      </c>
      <c r="B612" s="7" t="s">
        <v>304</v>
      </c>
    </row>
    <row r="613" spans="1:2">
      <c r="A613" t="s">
        <v>268</v>
      </c>
      <c r="B613" s="7" t="s">
        <v>305</v>
      </c>
    </row>
    <row r="614" spans="1:2">
      <c r="A614" t="s">
        <v>268</v>
      </c>
      <c r="B614" s="7" t="s">
        <v>274</v>
      </c>
    </row>
    <row r="615" spans="1:2">
      <c r="A615" t="s">
        <v>268</v>
      </c>
      <c r="B615" s="7" t="s">
        <v>306</v>
      </c>
    </row>
    <row r="616" spans="1:2">
      <c r="A616" t="s">
        <v>268</v>
      </c>
      <c r="B616" s="7" t="s">
        <v>276</v>
      </c>
    </row>
    <row r="617" spans="1:1">
      <c r="A617" t="s">
        <v>268</v>
      </c>
    </row>
    <row r="618" spans="1:2">
      <c r="A618" t="s">
        <v>268</v>
      </c>
      <c r="B618" s="7" t="s">
        <v>307</v>
      </c>
    </row>
    <row r="619" spans="1:2">
      <c r="A619" t="s">
        <v>268</v>
      </c>
      <c r="B619" s="7" t="s">
        <v>308</v>
      </c>
    </row>
    <row r="620" spans="1:2">
      <c r="A620" t="s">
        <v>268</v>
      </c>
      <c r="B620" s="7" t="s">
        <v>309</v>
      </c>
    </row>
    <row r="621" spans="1:2">
      <c r="A621" t="s">
        <v>268</v>
      </c>
      <c r="B621" s="7" t="s">
        <v>310</v>
      </c>
    </row>
    <row r="622" spans="1:2">
      <c r="A622" t="s">
        <v>268</v>
      </c>
      <c r="B622" s="7" t="s">
        <v>274</v>
      </c>
    </row>
    <row r="623" spans="1:2">
      <c r="A623" t="s">
        <v>268</v>
      </c>
      <c r="B623" s="7" t="s">
        <v>311</v>
      </c>
    </row>
    <row r="624" spans="1:2">
      <c r="A624" t="s">
        <v>268</v>
      </c>
      <c r="B624" s="7" t="s">
        <v>276</v>
      </c>
    </row>
    <row r="625" spans="1:1">
      <c r="A625" t="s">
        <v>268</v>
      </c>
    </row>
    <row r="626" spans="1:2">
      <c r="A626" t="s">
        <v>268</v>
      </c>
      <c r="B626" s="7" t="s">
        <v>312</v>
      </c>
    </row>
    <row r="627" spans="1:2">
      <c r="A627" t="s">
        <v>268</v>
      </c>
      <c r="B627" s="7" t="s">
        <v>313</v>
      </c>
    </row>
    <row r="628" spans="1:2">
      <c r="A628" t="s">
        <v>268</v>
      </c>
      <c r="B628" s="7" t="s">
        <v>314</v>
      </c>
    </row>
    <row r="629" spans="1:2">
      <c r="A629" t="s">
        <v>268</v>
      </c>
      <c r="B629" s="7" t="s">
        <v>315</v>
      </c>
    </row>
    <row r="630" spans="1:2">
      <c r="A630" t="s">
        <v>268</v>
      </c>
      <c r="B630" s="7" t="s">
        <v>274</v>
      </c>
    </row>
    <row r="631" spans="1:2">
      <c r="A631" t="s">
        <v>268</v>
      </c>
      <c r="B631" s="7" t="s">
        <v>316</v>
      </c>
    </row>
    <row r="632" spans="1:2">
      <c r="A632" t="s">
        <v>268</v>
      </c>
      <c r="B632" s="7" t="s">
        <v>276</v>
      </c>
    </row>
    <row r="633" spans="1:1">
      <c r="A633" t="s">
        <v>268</v>
      </c>
    </row>
    <row r="634" spans="1:2">
      <c r="A634" t="s">
        <v>268</v>
      </c>
      <c r="B634" s="7" t="s">
        <v>317</v>
      </c>
    </row>
    <row r="635" spans="1:2">
      <c r="A635" t="s">
        <v>268</v>
      </c>
      <c r="B635" s="7" t="s">
        <v>318</v>
      </c>
    </row>
    <row r="636" spans="1:2">
      <c r="A636" t="s">
        <v>268</v>
      </c>
      <c r="B636" s="7" t="s">
        <v>319</v>
      </c>
    </row>
    <row r="637" spans="1:2">
      <c r="A637" t="s">
        <v>268</v>
      </c>
      <c r="B637" s="7" t="s">
        <v>320</v>
      </c>
    </row>
    <row r="638" spans="1:2">
      <c r="A638" t="s">
        <v>268</v>
      </c>
      <c r="B638" s="7" t="s">
        <v>274</v>
      </c>
    </row>
    <row r="639" spans="1:2">
      <c r="A639" t="s">
        <v>268</v>
      </c>
      <c r="B639" s="7" t="s">
        <v>321</v>
      </c>
    </row>
    <row r="640" spans="1:2">
      <c r="A640" t="s">
        <v>268</v>
      </c>
      <c r="B640" s="7" t="s">
        <v>276</v>
      </c>
    </row>
    <row r="641" spans="1:1">
      <c r="A641" t="s">
        <v>268</v>
      </c>
    </row>
    <row r="642" spans="1:2">
      <c r="A642" t="s">
        <v>268</v>
      </c>
      <c r="B642" s="7" t="s">
        <v>322</v>
      </c>
    </row>
    <row r="643" spans="1:2">
      <c r="A643" t="s">
        <v>268</v>
      </c>
      <c r="B643" s="7" t="s">
        <v>323</v>
      </c>
    </row>
    <row r="644" spans="1:2">
      <c r="A644" t="s">
        <v>268</v>
      </c>
      <c r="B644" s="7" t="s">
        <v>324</v>
      </c>
    </row>
    <row r="645" spans="1:2">
      <c r="A645" t="s">
        <v>268</v>
      </c>
      <c r="B645" s="7" t="s">
        <v>325</v>
      </c>
    </row>
    <row r="646" spans="1:2">
      <c r="A646" t="s">
        <v>268</v>
      </c>
      <c r="B646" s="7" t="s">
        <v>274</v>
      </c>
    </row>
    <row r="647" spans="1:2">
      <c r="A647" t="s">
        <v>268</v>
      </c>
      <c r="B647" s="7" t="s">
        <v>326</v>
      </c>
    </row>
    <row r="648" spans="1:2">
      <c r="A648" t="s">
        <v>268</v>
      </c>
      <c r="B648" s="7" t="s">
        <v>276</v>
      </c>
    </row>
    <row r="649" spans="1:1">
      <c r="A649" t="s">
        <v>268</v>
      </c>
    </row>
    <row r="650" spans="1:2">
      <c r="A650" t="s">
        <v>268</v>
      </c>
      <c r="B650" s="7" t="s">
        <v>327</v>
      </c>
    </row>
    <row r="651" spans="1:2">
      <c r="A651" t="s">
        <v>268</v>
      </c>
      <c r="B651" s="7" t="s">
        <v>328</v>
      </c>
    </row>
    <row r="652" spans="1:2">
      <c r="A652" t="s">
        <v>268</v>
      </c>
      <c r="B652" s="7" t="s">
        <v>329</v>
      </c>
    </row>
    <row r="653" spans="1:2">
      <c r="A653" t="s">
        <v>268</v>
      </c>
      <c r="B653" s="7" t="s">
        <v>330</v>
      </c>
    </row>
    <row r="654" spans="1:2">
      <c r="A654" t="s">
        <v>268</v>
      </c>
      <c r="B654" s="7" t="s">
        <v>274</v>
      </c>
    </row>
    <row r="655" spans="1:2">
      <c r="A655" t="s">
        <v>268</v>
      </c>
      <c r="B655" s="7" t="s">
        <v>331</v>
      </c>
    </row>
    <row r="656" spans="1:2">
      <c r="A656" t="s">
        <v>268</v>
      </c>
      <c r="B656" s="7" t="s">
        <v>276</v>
      </c>
    </row>
    <row r="657" spans="1:1">
      <c r="A657" t="s">
        <v>268</v>
      </c>
    </row>
    <row r="658" spans="1:2">
      <c r="A658" t="s">
        <v>268</v>
      </c>
      <c r="B658" s="7" t="s">
        <v>332</v>
      </c>
    </row>
    <row r="659" spans="1:2">
      <c r="A659" t="s">
        <v>268</v>
      </c>
      <c r="B659" s="7" t="s">
        <v>333</v>
      </c>
    </row>
    <row r="660" spans="1:2">
      <c r="A660" t="s">
        <v>268</v>
      </c>
      <c r="B660" s="7" t="s">
        <v>334</v>
      </c>
    </row>
    <row r="661" spans="1:2">
      <c r="A661" t="s">
        <v>268</v>
      </c>
      <c r="B661" s="7" t="s">
        <v>335</v>
      </c>
    </row>
    <row r="662" spans="1:2">
      <c r="A662" t="s">
        <v>268</v>
      </c>
      <c r="B662" s="7" t="s">
        <v>274</v>
      </c>
    </row>
    <row r="663" spans="1:2">
      <c r="A663" t="s">
        <v>268</v>
      </c>
      <c r="B663" s="7" t="s">
        <v>336</v>
      </c>
    </row>
    <row r="664" spans="1:2">
      <c r="A664" t="s">
        <v>268</v>
      </c>
      <c r="B664" s="7" t="s">
        <v>276</v>
      </c>
    </row>
    <row r="665" spans="1:1">
      <c r="A665" t="s">
        <v>268</v>
      </c>
    </row>
    <row r="666" spans="1:2">
      <c r="A666" t="s">
        <v>268</v>
      </c>
      <c r="B666" s="7" t="s">
        <v>337</v>
      </c>
    </row>
    <row r="667" spans="1:2">
      <c r="A667" t="s">
        <v>268</v>
      </c>
      <c r="B667" s="7" t="s">
        <v>338</v>
      </c>
    </row>
    <row r="668" spans="1:2">
      <c r="A668" t="s">
        <v>268</v>
      </c>
      <c r="B668" s="7" t="s">
        <v>339</v>
      </c>
    </row>
    <row r="669" spans="1:2">
      <c r="A669" t="s">
        <v>268</v>
      </c>
      <c r="B669" s="7" t="s">
        <v>273</v>
      </c>
    </row>
    <row r="670" spans="1:2">
      <c r="A670" t="s">
        <v>268</v>
      </c>
      <c r="B670" s="7" t="s">
        <v>274</v>
      </c>
    </row>
    <row r="671" spans="1:2">
      <c r="A671" t="s">
        <v>268</v>
      </c>
      <c r="B671" s="7" t="s">
        <v>275</v>
      </c>
    </row>
    <row r="672" spans="1:2">
      <c r="A672" t="s">
        <v>268</v>
      </c>
      <c r="B672" s="7" t="s">
        <v>276</v>
      </c>
    </row>
    <row r="673" spans="1:1">
      <c r="A673" t="s">
        <v>268</v>
      </c>
    </row>
    <row r="674" spans="1:2">
      <c r="A674" t="s">
        <v>268</v>
      </c>
      <c r="B674" s="7" t="s">
        <v>340</v>
      </c>
    </row>
    <row r="675" spans="1:2">
      <c r="A675" t="s">
        <v>268</v>
      </c>
      <c r="B675" s="7" t="s">
        <v>341</v>
      </c>
    </row>
    <row r="676" spans="1:2">
      <c r="A676" t="s">
        <v>268</v>
      </c>
      <c r="B676" s="7" t="s">
        <v>342</v>
      </c>
    </row>
    <row r="677" spans="1:2">
      <c r="A677" t="s">
        <v>268</v>
      </c>
      <c r="B677" s="7" t="s">
        <v>343</v>
      </c>
    </row>
    <row r="678" spans="1:2">
      <c r="A678" t="s">
        <v>268</v>
      </c>
      <c r="B678" s="7" t="s">
        <v>274</v>
      </c>
    </row>
    <row r="679" spans="1:2">
      <c r="A679" t="s">
        <v>268</v>
      </c>
      <c r="B679" s="7" t="s">
        <v>344</v>
      </c>
    </row>
    <row r="680" spans="1:2">
      <c r="A680" t="s">
        <v>268</v>
      </c>
      <c r="B680" s="7" t="s">
        <v>276</v>
      </c>
    </row>
    <row r="681" spans="1:1">
      <c r="A681" t="s">
        <v>268</v>
      </c>
    </row>
    <row r="682" spans="1:2">
      <c r="A682" t="s">
        <v>268</v>
      </c>
      <c r="B682" s="7" t="s">
        <v>345</v>
      </c>
    </row>
    <row r="683" spans="1:2">
      <c r="A683" t="s">
        <v>268</v>
      </c>
      <c r="B683" s="7" t="s">
        <v>346</v>
      </c>
    </row>
    <row r="684" spans="1:2">
      <c r="A684" t="s">
        <v>268</v>
      </c>
      <c r="B684" s="7" t="s">
        <v>347</v>
      </c>
    </row>
    <row r="685" spans="1:2">
      <c r="A685" t="s">
        <v>268</v>
      </c>
      <c r="B685" s="7" t="s">
        <v>348</v>
      </c>
    </row>
    <row r="686" spans="1:2">
      <c r="A686" t="s">
        <v>268</v>
      </c>
      <c r="B686" s="7" t="s">
        <v>274</v>
      </c>
    </row>
    <row r="687" spans="1:2">
      <c r="A687" t="s">
        <v>268</v>
      </c>
      <c r="B687" s="7" t="s">
        <v>349</v>
      </c>
    </row>
    <row r="688" spans="1:2">
      <c r="A688" t="s">
        <v>268</v>
      </c>
      <c r="B688" s="7" t="s">
        <v>276</v>
      </c>
    </row>
    <row r="689" spans="1:1">
      <c r="A689" t="s">
        <v>268</v>
      </c>
    </row>
    <row r="690" spans="1:2">
      <c r="A690" t="s">
        <v>268</v>
      </c>
      <c r="B690" s="7" t="s">
        <v>350</v>
      </c>
    </row>
    <row r="691" spans="1:2">
      <c r="A691" t="s">
        <v>268</v>
      </c>
      <c r="B691" s="7" t="s">
        <v>351</v>
      </c>
    </row>
    <row r="692" spans="1:2">
      <c r="A692" t="s">
        <v>268</v>
      </c>
      <c r="B692" s="7" t="s">
        <v>352</v>
      </c>
    </row>
    <row r="693" spans="1:2">
      <c r="A693" t="s">
        <v>268</v>
      </c>
      <c r="B693" s="7" t="s">
        <v>353</v>
      </c>
    </row>
    <row r="694" spans="1:2">
      <c r="A694" t="s">
        <v>268</v>
      </c>
      <c r="B694" s="7" t="s">
        <v>274</v>
      </c>
    </row>
    <row r="695" spans="1:2">
      <c r="A695" t="s">
        <v>268</v>
      </c>
      <c r="B695" s="7" t="s">
        <v>354</v>
      </c>
    </row>
    <row r="696" spans="1:2">
      <c r="A696" t="s">
        <v>268</v>
      </c>
      <c r="B696" s="7" t="s">
        <v>276</v>
      </c>
    </row>
    <row r="697" spans="1:1">
      <c r="A697" t="s">
        <v>268</v>
      </c>
    </row>
    <row r="698" spans="1:2">
      <c r="A698" t="s">
        <v>268</v>
      </c>
      <c r="B698" s="7" t="s">
        <v>355</v>
      </c>
    </row>
    <row r="699" spans="1:2">
      <c r="A699" t="s">
        <v>268</v>
      </c>
      <c r="B699" s="7" t="s">
        <v>356</v>
      </c>
    </row>
    <row r="700" spans="1:2">
      <c r="A700" t="s">
        <v>268</v>
      </c>
      <c r="B700" s="7" t="s">
        <v>357</v>
      </c>
    </row>
    <row r="701" spans="1:2">
      <c r="A701" t="s">
        <v>268</v>
      </c>
      <c r="B701" s="7" t="s">
        <v>358</v>
      </c>
    </row>
    <row r="702" spans="1:2">
      <c r="A702" t="s">
        <v>268</v>
      </c>
      <c r="B702" s="7" t="s">
        <v>274</v>
      </c>
    </row>
    <row r="703" spans="1:2">
      <c r="A703" t="s">
        <v>268</v>
      </c>
      <c r="B703" s="7" t="s">
        <v>359</v>
      </c>
    </row>
    <row r="704" spans="1:2">
      <c r="A704" t="s">
        <v>268</v>
      </c>
      <c r="B704" s="7" t="s">
        <v>276</v>
      </c>
    </row>
    <row r="705" spans="1:1">
      <c r="A705" t="s">
        <v>268</v>
      </c>
    </row>
    <row r="706" spans="1:2">
      <c r="A706" t="s">
        <v>268</v>
      </c>
      <c r="B706" s="7" t="s">
        <v>360</v>
      </c>
    </row>
    <row r="707" spans="1:2">
      <c r="A707" t="s">
        <v>268</v>
      </c>
      <c r="B707" s="7" t="s">
        <v>361</v>
      </c>
    </row>
    <row r="708" spans="1:2">
      <c r="A708" t="s">
        <v>268</v>
      </c>
      <c r="B708" s="7" t="s">
        <v>362</v>
      </c>
    </row>
    <row r="709" spans="1:2">
      <c r="A709" t="s">
        <v>268</v>
      </c>
      <c r="B709" s="7" t="s">
        <v>363</v>
      </c>
    </row>
    <row r="710" spans="1:2">
      <c r="A710" t="s">
        <v>268</v>
      </c>
      <c r="B710" s="7" t="s">
        <v>274</v>
      </c>
    </row>
    <row r="711" spans="1:2">
      <c r="A711" t="s">
        <v>268</v>
      </c>
      <c r="B711" s="7" t="s">
        <v>364</v>
      </c>
    </row>
    <row r="712" spans="1:2">
      <c r="A712" t="s">
        <v>268</v>
      </c>
      <c r="B712" s="7" t="s">
        <v>276</v>
      </c>
    </row>
    <row r="713" spans="1:1">
      <c r="A713" t="s">
        <v>268</v>
      </c>
    </row>
    <row r="714" spans="1:2">
      <c r="A714" t="s">
        <v>268</v>
      </c>
      <c r="B714" s="7" t="s">
        <v>365</v>
      </c>
    </row>
    <row r="715" spans="1:2">
      <c r="A715" t="s">
        <v>268</v>
      </c>
      <c r="B715" s="7" t="s">
        <v>366</v>
      </c>
    </row>
    <row r="716" spans="1:2">
      <c r="A716" t="s">
        <v>268</v>
      </c>
      <c r="B716" s="7" t="s">
        <v>367</v>
      </c>
    </row>
    <row r="717" spans="1:2">
      <c r="A717" t="s">
        <v>268</v>
      </c>
      <c r="B717" s="7" t="s">
        <v>293</v>
      </c>
    </row>
    <row r="718" spans="1:2">
      <c r="A718" t="s">
        <v>268</v>
      </c>
      <c r="B718" s="7" t="s">
        <v>274</v>
      </c>
    </row>
    <row r="719" spans="1:2">
      <c r="A719" t="s">
        <v>268</v>
      </c>
      <c r="B719" s="7" t="s">
        <v>294</v>
      </c>
    </row>
    <row r="720" spans="1:2">
      <c r="A720" t="s">
        <v>268</v>
      </c>
      <c r="B720" s="7" t="s">
        <v>276</v>
      </c>
    </row>
    <row r="721" spans="1:1">
      <c r="A721" t="s">
        <v>268</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outlineLevelCol="3"/>
  <cols>
    <col min="1" max="1" width="9.375"/>
    <col min="2" max="3" width="12.625" customWidth="1"/>
  </cols>
  <sheetData>
    <row r="1" spans="1:4">
      <c r="A1" t="s">
        <v>368</v>
      </c>
      <c r="B1" t="s">
        <v>369</v>
      </c>
      <c r="C1" t="s">
        <v>370</v>
      </c>
      <c r="D1" t="s">
        <v>371</v>
      </c>
    </row>
    <row r="2" spans="1:4">
      <c r="A2" s="1">
        <v>42970.6953587963</v>
      </c>
      <c r="B2">
        <v>551.7</v>
      </c>
      <c r="C2">
        <v>739.2</v>
      </c>
      <c r="D2">
        <v>159.5</v>
      </c>
    </row>
    <row r="3" spans="1:4">
      <c r="A3" s="1">
        <v>42970.695474537</v>
      </c>
      <c r="B3">
        <v>889.5</v>
      </c>
      <c r="C3">
        <v>19.2</v>
      </c>
      <c r="D3">
        <v>218.8</v>
      </c>
    </row>
    <row r="4" spans="1:4">
      <c r="A4" s="1">
        <v>42970.6955902778</v>
      </c>
      <c r="B4">
        <v>55050.4</v>
      </c>
      <c r="C4">
        <v>6807</v>
      </c>
      <c r="D4">
        <v>897.5</v>
      </c>
    </row>
    <row r="5" spans="1:4">
      <c r="A5" s="1">
        <v>42970.6957060185</v>
      </c>
      <c r="B5">
        <v>61450.2</v>
      </c>
      <c r="C5">
        <v>7953.8</v>
      </c>
      <c r="D5">
        <v>1036</v>
      </c>
    </row>
    <row r="6" spans="1:4">
      <c r="A6" s="1">
        <v>42970.6958217593</v>
      </c>
      <c r="B6">
        <v>38031</v>
      </c>
      <c r="C6">
        <v>5197.2</v>
      </c>
      <c r="D6">
        <v>1084.8</v>
      </c>
    </row>
    <row r="7" spans="1:4">
      <c r="A7" s="1">
        <v>42970.6959375</v>
      </c>
      <c r="B7">
        <v>15665.7</v>
      </c>
      <c r="C7">
        <v>8998.2</v>
      </c>
      <c r="D7">
        <v>1118.1</v>
      </c>
    </row>
    <row r="8" spans="1:4">
      <c r="A8" s="1">
        <v>42970.6960532407</v>
      </c>
      <c r="B8">
        <v>13886.5</v>
      </c>
      <c r="C8">
        <v>7331.4</v>
      </c>
      <c r="D8">
        <v>1082.8</v>
      </c>
    </row>
    <row r="9" spans="1:4">
      <c r="A9" s="1">
        <v>42970.6961689815</v>
      </c>
      <c r="B9">
        <v>11969</v>
      </c>
      <c r="C9">
        <v>9115.2</v>
      </c>
      <c r="D9">
        <v>1109.3</v>
      </c>
    </row>
    <row r="10" spans="1:4">
      <c r="A10" s="1">
        <v>42970.6962847222</v>
      </c>
      <c r="B10">
        <v>14429.6</v>
      </c>
      <c r="C10">
        <v>8709.8</v>
      </c>
      <c r="D10">
        <v>1107.5</v>
      </c>
    </row>
    <row r="11" spans="1:4">
      <c r="A11" s="1">
        <v>42970.696400463</v>
      </c>
      <c r="B11">
        <v>16391.8</v>
      </c>
      <c r="C11">
        <v>8096.2</v>
      </c>
      <c r="D11">
        <v>1022.4</v>
      </c>
    </row>
    <row r="12" spans="1:4">
      <c r="A12" s="1">
        <v>42970.6965162037</v>
      </c>
      <c r="B12">
        <v>11989.2</v>
      </c>
      <c r="C12">
        <v>9541.7</v>
      </c>
      <c r="D12">
        <v>1081.4</v>
      </c>
    </row>
    <row r="13" spans="1:4">
      <c r="A13" s="1">
        <v>42970.6966319444</v>
      </c>
      <c r="B13">
        <v>12345.4</v>
      </c>
      <c r="C13">
        <v>7194.1</v>
      </c>
      <c r="D13">
        <v>1036.6</v>
      </c>
    </row>
    <row r="14" spans="1:4">
      <c r="A14" s="1">
        <v>42970.6967476852</v>
      </c>
      <c r="B14">
        <v>10782.6</v>
      </c>
      <c r="C14">
        <v>9623.6</v>
      </c>
      <c r="D14">
        <v>1069.8</v>
      </c>
    </row>
    <row r="15" spans="1:4">
      <c r="A15" s="1">
        <v>42970.6968634259</v>
      </c>
      <c r="B15">
        <v>12087.6</v>
      </c>
      <c r="C15">
        <v>7579.3</v>
      </c>
      <c r="D15">
        <v>1062.3</v>
      </c>
    </row>
    <row r="16" spans="1:4">
      <c r="A16" s="1">
        <v>42970.6969791667</v>
      </c>
      <c r="B16">
        <v>11643.3</v>
      </c>
      <c r="C16">
        <v>7586.3</v>
      </c>
      <c r="D16">
        <v>1032.7</v>
      </c>
    </row>
    <row r="17" spans="1:4">
      <c r="A17" s="1">
        <v>42970.6970949074</v>
      </c>
      <c r="B17">
        <v>11153.8</v>
      </c>
      <c r="C17">
        <v>8849.8</v>
      </c>
      <c r="D17">
        <v>1041.2</v>
      </c>
    </row>
    <row r="18" spans="1:4">
      <c r="A18" s="1">
        <v>42970.6972106481</v>
      </c>
      <c r="B18">
        <v>16381.7</v>
      </c>
      <c r="C18">
        <v>4293.2</v>
      </c>
      <c r="D18">
        <v>963.9</v>
      </c>
    </row>
    <row r="19" spans="1:4">
      <c r="A19" s="1">
        <v>42970.6973263889</v>
      </c>
      <c r="B19">
        <v>11138</v>
      </c>
      <c r="C19">
        <v>9476.3</v>
      </c>
      <c r="D19">
        <v>1042.2</v>
      </c>
    </row>
    <row r="20" spans="1:4">
      <c r="A20" s="1">
        <v>42970.6974421296</v>
      </c>
      <c r="B20">
        <v>12894.6</v>
      </c>
      <c r="C20">
        <v>7977.5</v>
      </c>
      <c r="D20">
        <v>1037.3</v>
      </c>
    </row>
    <row r="21" spans="1:4">
      <c r="A21" s="1">
        <v>42970.6975578704</v>
      </c>
      <c r="B21">
        <v>16810.2</v>
      </c>
      <c r="C21">
        <v>5649.4</v>
      </c>
      <c r="D21">
        <v>1077.2</v>
      </c>
    </row>
    <row r="22" spans="1:4">
      <c r="A22" s="1">
        <v>42970.6976736111</v>
      </c>
      <c r="B22">
        <v>14527.9</v>
      </c>
      <c r="C22">
        <v>7203.7</v>
      </c>
      <c r="D22">
        <v>1008.3</v>
      </c>
    </row>
    <row r="23" spans="1:4">
      <c r="A23" s="1">
        <v>42970.6977893518</v>
      </c>
      <c r="B23">
        <v>12163.8</v>
      </c>
      <c r="C23">
        <v>9035.5</v>
      </c>
      <c r="D23">
        <v>1016.2</v>
      </c>
    </row>
    <row r="24" spans="1:4">
      <c r="A24" s="1">
        <v>42970.6979050926</v>
      </c>
      <c r="B24">
        <v>12476.9</v>
      </c>
      <c r="C24">
        <v>8181.5</v>
      </c>
      <c r="D24">
        <v>1032</v>
      </c>
    </row>
    <row r="25" spans="1:4">
      <c r="A25" s="1">
        <v>42970.6980208333</v>
      </c>
      <c r="B25">
        <v>14744</v>
      </c>
      <c r="C25">
        <v>8095.2</v>
      </c>
      <c r="D25">
        <v>1022.1</v>
      </c>
    </row>
    <row r="26" spans="1:4">
      <c r="A26" s="1">
        <v>42970.6981365741</v>
      </c>
      <c r="B26">
        <v>14672.7</v>
      </c>
      <c r="C26">
        <v>8568.6</v>
      </c>
      <c r="D26">
        <v>1049</v>
      </c>
    </row>
    <row r="27" spans="1:4">
      <c r="A27" s="1">
        <v>42970.6982523148</v>
      </c>
      <c r="B27">
        <v>14485.3</v>
      </c>
      <c r="C27">
        <v>7957.9</v>
      </c>
      <c r="D27">
        <v>1053.8</v>
      </c>
    </row>
    <row r="28" spans="1:4">
      <c r="A28" s="1">
        <v>42970.6983680556</v>
      </c>
      <c r="B28">
        <v>12208.4</v>
      </c>
      <c r="C28">
        <v>10043.5</v>
      </c>
      <c r="D28">
        <v>1057.6</v>
      </c>
    </row>
    <row r="29" spans="1:4">
      <c r="A29" s="1">
        <v>42970.6984837963</v>
      </c>
      <c r="B29">
        <v>15360.1</v>
      </c>
      <c r="C29">
        <v>9598.1</v>
      </c>
      <c r="D29">
        <v>1033.3</v>
      </c>
    </row>
    <row r="30" spans="1:4">
      <c r="A30" s="1">
        <v>42970.698599537</v>
      </c>
      <c r="B30">
        <v>17616.9</v>
      </c>
      <c r="C30">
        <v>7710.2</v>
      </c>
      <c r="D30">
        <v>1070.4</v>
      </c>
    </row>
    <row r="31" spans="1:4">
      <c r="A31" s="1">
        <v>42970.6987152778</v>
      </c>
      <c r="B31">
        <v>15863.2</v>
      </c>
      <c r="C31">
        <v>8198.8</v>
      </c>
      <c r="D31">
        <v>1031.7</v>
      </c>
    </row>
    <row r="32" spans="1:4">
      <c r="A32" s="1">
        <v>42970.6988310185</v>
      </c>
      <c r="B32">
        <v>16858.8</v>
      </c>
      <c r="C32">
        <v>8078.3</v>
      </c>
      <c r="D32">
        <v>1127.1</v>
      </c>
    </row>
    <row r="33" spans="1:4">
      <c r="A33" s="1">
        <v>42970.6989467593</v>
      </c>
      <c r="B33">
        <v>16276.1</v>
      </c>
      <c r="C33">
        <v>8437.6</v>
      </c>
      <c r="D33">
        <v>1072.4</v>
      </c>
    </row>
    <row r="34" spans="1:4">
      <c r="A34" s="1">
        <v>42970.6990625</v>
      </c>
      <c r="B34">
        <v>14978.9</v>
      </c>
      <c r="C34">
        <v>8872</v>
      </c>
      <c r="D34">
        <v>1044.6</v>
      </c>
    </row>
    <row r="35" spans="1:4">
      <c r="A35" s="1">
        <v>42970.6991782407</v>
      </c>
      <c r="B35">
        <v>18954.2</v>
      </c>
      <c r="C35">
        <v>7596.2</v>
      </c>
      <c r="D35">
        <v>1088.7</v>
      </c>
    </row>
    <row r="36" spans="1:4">
      <c r="A36" s="1">
        <v>42970.6992939815</v>
      </c>
      <c r="B36">
        <v>18891.4</v>
      </c>
      <c r="C36">
        <v>8111.3</v>
      </c>
      <c r="D36">
        <v>1069.4</v>
      </c>
    </row>
    <row r="37" spans="1:4">
      <c r="A37" s="1">
        <v>42970.6994097222</v>
      </c>
      <c r="B37">
        <v>18538.5</v>
      </c>
      <c r="C37">
        <v>7582.7</v>
      </c>
      <c r="D37">
        <v>1102</v>
      </c>
    </row>
    <row r="38" spans="1:4">
      <c r="A38" s="1">
        <v>42970.699525463</v>
      </c>
      <c r="B38">
        <v>19561.6</v>
      </c>
      <c r="C38">
        <v>7412.9</v>
      </c>
      <c r="D38">
        <v>1085.8</v>
      </c>
    </row>
    <row r="39" spans="1:4">
      <c r="A39" s="1">
        <v>42970.6996412037</v>
      </c>
      <c r="B39">
        <v>21277.2</v>
      </c>
      <c r="C39">
        <v>7031</v>
      </c>
      <c r="D39">
        <v>1159.5</v>
      </c>
    </row>
    <row r="40" spans="1:4">
      <c r="A40" s="1">
        <v>42970.6997569444</v>
      </c>
      <c r="B40">
        <v>16820</v>
      </c>
      <c r="C40">
        <v>8032.9</v>
      </c>
      <c r="D40">
        <v>1036.8</v>
      </c>
    </row>
    <row r="41" spans="1:4">
      <c r="A41" s="1">
        <v>42970.6998726852</v>
      </c>
      <c r="B41">
        <v>20815.7</v>
      </c>
      <c r="C41">
        <v>7478.4</v>
      </c>
      <c r="D41">
        <v>1105.1</v>
      </c>
    </row>
    <row r="42" spans="1:4">
      <c r="A42" s="1">
        <v>42970.6999884259</v>
      </c>
      <c r="B42">
        <v>20097.7</v>
      </c>
      <c r="C42">
        <v>7744.3</v>
      </c>
      <c r="D42">
        <v>1100.6</v>
      </c>
    </row>
    <row r="43" spans="1:4">
      <c r="A43" s="1">
        <v>42970.7001041667</v>
      </c>
      <c r="B43">
        <v>20181.3</v>
      </c>
      <c r="C43">
        <v>7018.6</v>
      </c>
      <c r="D43">
        <v>1072.4</v>
      </c>
    </row>
    <row r="44" spans="1:4">
      <c r="A44" s="1">
        <v>42970.7002199074</v>
      </c>
      <c r="B44">
        <v>21451</v>
      </c>
      <c r="C44">
        <v>6906.6</v>
      </c>
      <c r="D44">
        <v>1071.8</v>
      </c>
    </row>
    <row r="45" spans="1:4">
      <c r="A45" s="1">
        <v>42970.7003356482</v>
      </c>
      <c r="B45">
        <v>24339.4</v>
      </c>
      <c r="C45">
        <v>6321.7</v>
      </c>
      <c r="D45">
        <v>1144.6</v>
      </c>
    </row>
    <row r="46" spans="1:4">
      <c r="A46" s="1">
        <v>42970.7004513889</v>
      </c>
      <c r="B46">
        <v>22998.9</v>
      </c>
      <c r="C46">
        <v>7610.3</v>
      </c>
      <c r="D46">
        <v>1111.8</v>
      </c>
    </row>
    <row r="47" spans="1:4">
      <c r="A47" s="1">
        <v>42970.7005671296</v>
      </c>
      <c r="B47">
        <v>23722.9</v>
      </c>
      <c r="C47">
        <v>6453.4</v>
      </c>
      <c r="D47">
        <v>1124.4</v>
      </c>
    </row>
    <row r="48" spans="1:4">
      <c r="A48" s="1">
        <v>42970.7006828704</v>
      </c>
      <c r="B48">
        <v>27345.3</v>
      </c>
      <c r="C48">
        <v>6035.4</v>
      </c>
      <c r="D48">
        <v>1116.9</v>
      </c>
    </row>
    <row r="49" spans="1:4">
      <c r="A49" s="1">
        <v>42970.7007986111</v>
      </c>
      <c r="B49">
        <v>23467</v>
      </c>
      <c r="C49">
        <v>7501.1</v>
      </c>
      <c r="D49">
        <v>1117.1</v>
      </c>
    </row>
    <row r="50" spans="1:4">
      <c r="A50" s="1">
        <v>42970.7009143519</v>
      </c>
      <c r="B50">
        <v>21510.9</v>
      </c>
      <c r="C50">
        <v>7256.4</v>
      </c>
      <c r="D50">
        <v>1057.3</v>
      </c>
    </row>
    <row r="51" spans="1:4">
      <c r="A51" s="1">
        <v>42970.7010300926</v>
      </c>
      <c r="B51">
        <v>24076.4</v>
      </c>
      <c r="C51">
        <v>6671.8</v>
      </c>
      <c r="D51">
        <v>1140.8</v>
      </c>
    </row>
    <row r="52" spans="1:4">
      <c r="A52" s="1">
        <v>42970.7011458333</v>
      </c>
      <c r="B52">
        <v>21217.7</v>
      </c>
      <c r="C52">
        <v>6492.9</v>
      </c>
      <c r="D52">
        <v>1079.9</v>
      </c>
    </row>
    <row r="53" spans="1:4">
      <c r="A53" s="1">
        <v>42970.7012615741</v>
      </c>
      <c r="B53">
        <v>24369.4</v>
      </c>
      <c r="C53">
        <v>5620.9</v>
      </c>
      <c r="D53">
        <v>1098</v>
      </c>
    </row>
    <row r="54" spans="1:4">
      <c r="A54" s="1">
        <v>42970.7013773148</v>
      </c>
      <c r="B54">
        <v>21742.8</v>
      </c>
      <c r="C54">
        <v>6745.3</v>
      </c>
      <c r="D54">
        <v>1088.5</v>
      </c>
    </row>
    <row r="55" spans="1:4">
      <c r="A55" s="1">
        <v>42970.7014930556</v>
      </c>
      <c r="B55">
        <v>23401.9</v>
      </c>
      <c r="C55">
        <v>7377.5</v>
      </c>
      <c r="D55">
        <v>1136.7</v>
      </c>
    </row>
    <row r="56" spans="1:4">
      <c r="A56" s="1">
        <v>42970.7016087963</v>
      </c>
      <c r="B56">
        <v>20505.8</v>
      </c>
      <c r="C56">
        <v>7351.8</v>
      </c>
      <c r="D56">
        <v>1072.5</v>
      </c>
    </row>
    <row r="57" spans="1:4">
      <c r="A57" s="1">
        <v>42970.701724537</v>
      </c>
      <c r="B57">
        <v>22460.3</v>
      </c>
      <c r="C57">
        <v>7385.1</v>
      </c>
      <c r="D57">
        <v>1132.3</v>
      </c>
    </row>
    <row r="58" spans="1:4">
      <c r="A58" s="1">
        <v>42970.7018402778</v>
      </c>
      <c r="B58">
        <v>25951.5</v>
      </c>
      <c r="C58">
        <v>6656.6</v>
      </c>
      <c r="D58">
        <v>1206.2</v>
      </c>
    </row>
    <row r="59" spans="1:4">
      <c r="A59" s="1">
        <v>42970.7019560185</v>
      </c>
      <c r="B59">
        <v>25638</v>
      </c>
      <c r="C59">
        <v>7183.1</v>
      </c>
      <c r="D59">
        <v>1105.9</v>
      </c>
    </row>
    <row r="60" spans="1:4">
      <c r="A60" s="1">
        <v>42970.7020717593</v>
      </c>
      <c r="B60">
        <v>24229.2</v>
      </c>
      <c r="C60">
        <v>6920.6</v>
      </c>
      <c r="D60">
        <v>1149</v>
      </c>
    </row>
    <row r="61" spans="1:4">
      <c r="A61" s="1">
        <v>42970.7021875</v>
      </c>
      <c r="B61">
        <v>21653.4</v>
      </c>
      <c r="C61">
        <v>8295.2</v>
      </c>
      <c r="D61">
        <v>1203</v>
      </c>
    </row>
    <row r="62" spans="1:4">
      <c r="A62" s="1">
        <v>42970.7023032407</v>
      </c>
      <c r="B62">
        <v>22538.7</v>
      </c>
      <c r="C62">
        <v>7054.8</v>
      </c>
      <c r="D62">
        <v>1103.1</v>
      </c>
    </row>
    <row r="63" spans="1:4">
      <c r="A63" s="1">
        <v>42970.7024189815</v>
      </c>
      <c r="B63">
        <v>21700.7</v>
      </c>
      <c r="C63">
        <v>8158.2</v>
      </c>
      <c r="D63">
        <v>1189.3</v>
      </c>
    </row>
    <row r="64" spans="1:4">
      <c r="A64" s="1">
        <v>42970.7025347222</v>
      </c>
      <c r="B64">
        <v>20150.1</v>
      </c>
      <c r="C64">
        <v>7391.3</v>
      </c>
      <c r="D64">
        <v>1106</v>
      </c>
    </row>
    <row r="65" spans="1:4">
      <c r="A65" s="1">
        <v>42970.702650463</v>
      </c>
      <c r="B65">
        <v>22899.8</v>
      </c>
      <c r="C65">
        <v>6825.3</v>
      </c>
      <c r="D65">
        <v>1189</v>
      </c>
    </row>
    <row r="66" spans="1:4">
      <c r="A66" s="1">
        <v>42970.7027662037</v>
      </c>
      <c r="B66">
        <v>20658.2</v>
      </c>
      <c r="C66">
        <v>7766</v>
      </c>
      <c r="D66">
        <v>1086.9</v>
      </c>
    </row>
    <row r="67" spans="1:4">
      <c r="A67" s="1">
        <v>42970.7028819444</v>
      </c>
      <c r="B67">
        <v>23455.3</v>
      </c>
      <c r="C67">
        <v>6997.8</v>
      </c>
      <c r="D67">
        <v>1102.6</v>
      </c>
    </row>
    <row r="68" spans="1:4">
      <c r="A68" s="1">
        <v>42970.7029976852</v>
      </c>
      <c r="B68">
        <v>25882.8</v>
      </c>
      <c r="C68">
        <v>6725.2</v>
      </c>
      <c r="D68">
        <v>1165.4</v>
      </c>
    </row>
    <row r="69" spans="1:4">
      <c r="A69" s="1">
        <v>42970.7031134259</v>
      </c>
      <c r="B69">
        <v>23572.1</v>
      </c>
      <c r="C69">
        <v>7461.8</v>
      </c>
      <c r="D69">
        <v>1046.5</v>
      </c>
    </row>
    <row r="70" spans="1:4">
      <c r="A70" s="1">
        <v>42970.7032291667</v>
      </c>
      <c r="B70">
        <v>22950.6</v>
      </c>
      <c r="C70">
        <v>5637.3</v>
      </c>
      <c r="D70">
        <v>1172.3</v>
      </c>
    </row>
    <row r="71" spans="1:4">
      <c r="A71" s="1">
        <v>42970.7033449074</v>
      </c>
      <c r="B71">
        <v>24340.6</v>
      </c>
      <c r="C71">
        <v>6431.7</v>
      </c>
      <c r="D71">
        <v>1115.1</v>
      </c>
    </row>
    <row r="72" spans="1:4">
      <c r="A72" s="1">
        <v>42970.7034606481</v>
      </c>
      <c r="B72">
        <v>25761.5</v>
      </c>
      <c r="C72">
        <v>6622.1</v>
      </c>
      <c r="D72">
        <v>1119.3</v>
      </c>
    </row>
    <row r="73" spans="1:4">
      <c r="A73" s="1">
        <v>42970.7035763889</v>
      </c>
      <c r="B73">
        <v>25606.9</v>
      </c>
      <c r="C73">
        <v>6125.4</v>
      </c>
      <c r="D73">
        <v>1092.6</v>
      </c>
    </row>
    <row r="74" spans="1:4">
      <c r="A74" s="1">
        <v>42970.7036921296</v>
      </c>
      <c r="B74">
        <v>24028.7</v>
      </c>
      <c r="C74">
        <v>6546.5</v>
      </c>
      <c r="D74">
        <v>1123.3</v>
      </c>
    </row>
    <row r="75" spans="1:4">
      <c r="A75" s="1">
        <v>42970.7038078704</v>
      </c>
      <c r="B75">
        <v>25100.6</v>
      </c>
      <c r="C75">
        <v>6871.9</v>
      </c>
      <c r="D75">
        <v>1143.5</v>
      </c>
    </row>
    <row r="76" spans="1:4">
      <c r="A76" s="1">
        <v>42970.7039236111</v>
      </c>
      <c r="B76">
        <v>25181.4</v>
      </c>
      <c r="C76">
        <v>7171.9</v>
      </c>
      <c r="D76">
        <v>1097.9</v>
      </c>
    </row>
    <row r="77" spans="1:4">
      <c r="A77" s="1">
        <v>42970.7040393519</v>
      </c>
      <c r="B77">
        <v>23876.2</v>
      </c>
      <c r="C77">
        <v>6682.6</v>
      </c>
      <c r="D77">
        <v>1113.3</v>
      </c>
    </row>
    <row r="78" spans="1:4">
      <c r="A78" s="1">
        <v>42970.7041550926</v>
      </c>
      <c r="B78">
        <v>26988.5</v>
      </c>
      <c r="C78">
        <v>6010.2</v>
      </c>
      <c r="D78">
        <v>1166.3</v>
      </c>
    </row>
    <row r="79" spans="1:4">
      <c r="A79" s="1">
        <v>42970.7042708333</v>
      </c>
      <c r="B79">
        <v>23585.5</v>
      </c>
      <c r="C79">
        <v>6326.3</v>
      </c>
      <c r="D79">
        <v>1122</v>
      </c>
    </row>
    <row r="80" spans="1:4">
      <c r="A80" s="1">
        <v>42970.7043865741</v>
      </c>
      <c r="B80">
        <v>25712.3</v>
      </c>
      <c r="C80">
        <v>5818.1</v>
      </c>
      <c r="D80">
        <v>1091.8</v>
      </c>
    </row>
    <row r="81" spans="1:4">
      <c r="A81" s="1">
        <v>42970.7045023148</v>
      </c>
      <c r="B81">
        <v>27603.1</v>
      </c>
      <c r="C81">
        <v>5214.4</v>
      </c>
      <c r="D81">
        <v>1153.3</v>
      </c>
    </row>
    <row r="82" spans="1:4">
      <c r="A82" s="1">
        <v>42970.7046180556</v>
      </c>
      <c r="B82">
        <v>22775.1</v>
      </c>
      <c r="C82">
        <v>6099.8</v>
      </c>
      <c r="D82">
        <v>1101.6</v>
      </c>
    </row>
    <row r="83" spans="1:4">
      <c r="A83" s="1">
        <v>42970.7047337963</v>
      </c>
      <c r="B83">
        <v>23913.5</v>
      </c>
      <c r="C83">
        <v>6015.4</v>
      </c>
      <c r="D83">
        <v>1125.2</v>
      </c>
    </row>
    <row r="84" spans="1:4">
      <c r="A84" s="1">
        <v>42970.704849537</v>
      </c>
      <c r="B84">
        <v>25191.4</v>
      </c>
      <c r="C84">
        <v>5662.9</v>
      </c>
      <c r="D84">
        <v>1107.7</v>
      </c>
    </row>
    <row r="85" spans="1:4">
      <c r="A85" s="1">
        <v>42970.7049652778</v>
      </c>
      <c r="B85">
        <v>26792</v>
      </c>
      <c r="C85">
        <v>5778.2</v>
      </c>
      <c r="D85">
        <v>1193.8</v>
      </c>
    </row>
    <row r="86" spans="1:4">
      <c r="A86" s="1">
        <v>42970.7050810185</v>
      </c>
      <c r="B86">
        <v>30900.4</v>
      </c>
      <c r="C86">
        <v>5408.4</v>
      </c>
      <c r="D86">
        <v>1131</v>
      </c>
    </row>
    <row r="87" spans="1:4">
      <c r="A87" s="1">
        <v>42970.7051967593</v>
      </c>
      <c r="B87">
        <v>25562.7</v>
      </c>
      <c r="C87">
        <v>5752.1</v>
      </c>
      <c r="D87">
        <v>1124.8</v>
      </c>
    </row>
    <row r="88" spans="1:4">
      <c r="A88" s="1">
        <v>42970.7053125</v>
      </c>
      <c r="B88">
        <v>27022.7</v>
      </c>
      <c r="C88">
        <v>5859.4</v>
      </c>
      <c r="D88">
        <v>1132.1</v>
      </c>
    </row>
    <row r="89" spans="1:4">
      <c r="A89" s="1">
        <v>42970.7054282407</v>
      </c>
      <c r="B89">
        <v>24398.7</v>
      </c>
      <c r="C89">
        <v>6084.7</v>
      </c>
      <c r="D89">
        <v>1180.9</v>
      </c>
    </row>
    <row r="90" spans="1:4">
      <c r="A90" s="1">
        <v>42970.7055439815</v>
      </c>
      <c r="B90">
        <v>26003.2</v>
      </c>
      <c r="C90">
        <v>5544.1</v>
      </c>
      <c r="D90">
        <v>1142.6</v>
      </c>
    </row>
    <row r="91" spans="1:4">
      <c r="A91" s="1">
        <v>42970.7056597222</v>
      </c>
      <c r="B91">
        <v>26220.8</v>
      </c>
      <c r="C91">
        <v>5798.9</v>
      </c>
      <c r="D91">
        <v>1170.8</v>
      </c>
    </row>
    <row r="92" spans="1:4">
      <c r="A92" s="1">
        <v>42970.705775463</v>
      </c>
      <c r="B92">
        <v>24765.8</v>
      </c>
      <c r="C92">
        <v>6269.6</v>
      </c>
      <c r="D92">
        <v>1136.3</v>
      </c>
    </row>
    <row r="93" spans="1:4">
      <c r="A93" s="1">
        <v>42970.7058912037</v>
      </c>
      <c r="B93">
        <v>26366.3</v>
      </c>
      <c r="C93">
        <v>5858.6</v>
      </c>
      <c r="D93">
        <v>1155.2</v>
      </c>
    </row>
    <row r="94" spans="1:4">
      <c r="A94" s="1">
        <v>42970.7060069444</v>
      </c>
      <c r="B94">
        <v>24998</v>
      </c>
      <c r="C94">
        <v>6156.5</v>
      </c>
      <c r="D94">
        <v>1196.7</v>
      </c>
    </row>
    <row r="95" spans="1:4">
      <c r="A95" s="1">
        <v>42970.7061226852</v>
      </c>
      <c r="B95">
        <v>25726.9</v>
      </c>
      <c r="C95">
        <v>5110.9</v>
      </c>
      <c r="D95">
        <v>1141.4</v>
      </c>
    </row>
    <row r="96" spans="1:4">
      <c r="A96" s="1">
        <v>42970.7062384259</v>
      </c>
      <c r="B96">
        <v>28324.6</v>
      </c>
      <c r="C96">
        <v>5204.8</v>
      </c>
      <c r="D96">
        <v>1129.9</v>
      </c>
    </row>
    <row r="97" spans="1:4">
      <c r="A97" s="1">
        <v>42970.7063541667</v>
      </c>
      <c r="B97">
        <v>26708.9</v>
      </c>
      <c r="C97">
        <v>5474</v>
      </c>
      <c r="D97">
        <v>1163</v>
      </c>
    </row>
    <row r="98" spans="1:4">
      <c r="A98" s="1">
        <v>42970.7064699074</v>
      </c>
      <c r="B98">
        <v>27799.2</v>
      </c>
      <c r="C98">
        <v>5525.7</v>
      </c>
      <c r="D98">
        <v>1191.9</v>
      </c>
    </row>
    <row r="99" spans="1:4">
      <c r="A99" s="1">
        <v>42970.7065856481</v>
      </c>
      <c r="B99">
        <v>31777.9</v>
      </c>
      <c r="C99">
        <v>5465.6</v>
      </c>
      <c r="D99">
        <v>1168.1</v>
      </c>
    </row>
    <row r="100" spans="1:4">
      <c r="A100" s="1">
        <v>42970.7067013889</v>
      </c>
      <c r="B100">
        <v>29223.8</v>
      </c>
      <c r="C100">
        <v>5458.9</v>
      </c>
      <c r="D100">
        <v>1153.5</v>
      </c>
    </row>
    <row r="101" spans="1:4">
      <c r="A101" s="1">
        <v>42970.7068171296</v>
      </c>
      <c r="B101">
        <v>26837.6</v>
      </c>
      <c r="C101">
        <v>5027.3</v>
      </c>
      <c r="D101">
        <v>1116.9</v>
      </c>
    </row>
    <row r="102" spans="1:4">
      <c r="A102" s="1">
        <v>42970.7069328704</v>
      </c>
      <c r="B102">
        <v>29962.6</v>
      </c>
      <c r="C102">
        <v>5238.9</v>
      </c>
      <c r="D102">
        <v>1219.1</v>
      </c>
    </row>
    <row r="103" spans="1:4">
      <c r="A103" s="1">
        <v>42970.7070486111</v>
      </c>
      <c r="B103">
        <v>30573.1</v>
      </c>
      <c r="C103">
        <v>5038.8</v>
      </c>
      <c r="D103">
        <v>1228.2</v>
      </c>
    </row>
    <row r="104" spans="1:4">
      <c r="A104" s="1">
        <v>42970.7071643519</v>
      </c>
      <c r="B104">
        <v>33702</v>
      </c>
      <c r="C104">
        <v>5002</v>
      </c>
      <c r="D104">
        <v>1267.7</v>
      </c>
    </row>
    <row r="105" spans="1:4">
      <c r="A105" s="1">
        <v>42970.7072800926</v>
      </c>
      <c r="B105">
        <v>30509.4</v>
      </c>
      <c r="C105">
        <v>4847.2</v>
      </c>
      <c r="D105">
        <v>1142.7</v>
      </c>
    </row>
    <row r="106" spans="1:4">
      <c r="A106" s="1">
        <v>42970.7073958333</v>
      </c>
      <c r="B106">
        <v>32324</v>
      </c>
      <c r="C106">
        <v>4756.1</v>
      </c>
      <c r="D106">
        <v>1226.2</v>
      </c>
    </row>
    <row r="107" spans="1:4">
      <c r="A107" s="1">
        <v>42970.7075115741</v>
      </c>
      <c r="B107">
        <v>29798.7</v>
      </c>
      <c r="C107">
        <v>4932.1</v>
      </c>
      <c r="D107">
        <v>1195.2</v>
      </c>
    </row>
    <row r="108" spans="1:4">
      <c r="A108" s="1">
        <v>42970.7076273148</v>
      </c>
      <c r="B108">
        <v>32120.5</v>
      </c>
      <c r="C108">
        <v>5117</v>
      </c>
      <c r="D108">
        <v>1107.1</v>
      </c>
    </row>
    <row r="109" spans="1:4">
      <c r="A109" s="1">
        <v>42970.7077430556</v>
      </c>
      <c r="B109">
        <v>26367.1</v>
      </c>
      <c r="C109">
        <v>5251.6</v>
      </c>
      <c r="D109">
        <v>1083.4</v>
      </c>
    </row>
    <row r="110" spans="1:4">
      <c r="A110" s="1">
        <v>42970.7078587963</v>
      </c>
      <c r="B110">
        <v>33243.5</v>
      </c>
      <c r="C110">
        <v>4150.8</v>
      </c>
      <c r="D110">
        <v>1198.4</v>
      </c>
    </row>
    <row r="111" spans="1:4">
      <c r="A111" s="1">
        <v>42970.707974537</v>
      </c>
      <c r="B111">
        <v>31651</v>
      </c>
      <c r="C111">
        <v>5093</v>
      </c>
      <c r="D111">
        <v>1220.7</v>
      </c>
    </row>
    <row r="112" spans="1:4">
      <c r="A112" s="1">
        <v>42970.7080902778</v>
      </c>
      <c r="B112">
        <v>27480.1</v>
      </c>
      <c r="C112">
        <v>4337.2</v>
      </c>
      <c r="D112">
        <v>1181.5</v>
      </c>
    </row>
    <row r="113" spans="1:4">
      <c r="A113" s="1">
        <v>42970.7082060185</v>
      </c>
      <c r="B113">
        <v>32926.3</v>
      </c>
      <c r="C113">
        <v>4615.7</v>
      </c>
      <c r="D113">
        <v>1254.1</v>
      </c>
    </row>
    <row r="114" spans="1:4">
      <c r="A114" s="1">
        <v>42970.7083217593</v>
      </c>
      <c r="B114">
        <v>35675.1</v>
      </c>
      <c r="C114">
        <v>4034.3</v>
      </c>
      <c r="D114">
        <v>1230.4</v>
      </c>
    </row>
    <row r="115" spans="1:4">
      <c r="A115" s="1">
        <v>42970.7084375</v>
      </c>
      <c r="B115">
        <v>31225.3</v>
      </c>
      <c r="C115">
        <v>4332.8</v>
      </c>
      <c r="D115">
        <v>1213.2</v>
      </c>
    </row>
    <row r="116" spans="1:4">
      <c r="A116" s="1">
        <v>42970.7085532407</v>
      </c>
      <c r="B116">
        <v>32926.7</v>
      </c>
      <c r="C116">
        <v>3972.4</v>
      </c>
      <c r="D116">
        <v>1189.4</v>
      </c>
    </row>
    <row r="117" spans="1:4">
      <c r="A117" s="1">
        <v>42970.7086689815</v>
      </c>
      <c r="B117">
        <v>33997.3</v>
      </c>
      <c r="C117">
        <v>4875.2</v>
      </c>
      <c r="D117">
        <v>1217.3</v>
      </c>
    </row>
    <row r="118" spans="1:4">
      <c r="A118" s="1">
        <v>42970.7087847222</v>
      </c>
      <c r="B118">
        <v>28874.1</v>
      </c>
      <c r="C118">
        <v>4549.2</v>
      </c>
      <c r="D118">
        <v>1158.2</v>
      </c>
    </row>
    <row r="119" spans="1:4">
      <c r="A119" s="1">
        <v>42970.708900463</v>
      </c>
      <c r="B119">
        <v>29972.3</v>
      </c>
      <c r="C119">
        <v>4619.8</v>
      </c>
      <c r="D119">
        <v>1232.9</v>
      </c>
    </row>
    <row r="120" spans="1:4">
      <c r="A120" s="1">
        <v>42970.7090162037</v>
      </c>
      <c r="B120">
        <v>31066.3</v>
      </c>
      <c r="C120">
        <v>4224</v>
      </c>
      <c r="D120">
        <v>1172.2</v>
      </c>
    </row>
    <row r="121" spans="1:4">
      <c r="A121" s="1">
        <v>42970.7091319444</v>
      </c>
      <c r="B121">
        <v>31417</v>
      </c>
      <c r="C121">
        <v>4019.5</v>
      </c>
      <c r="D121">
        <v>1234.3</v>
      </c>
    </row>
    <row r="122" spans="1:4">
      <c r="A122" s="1">
        <v>42970.7092476852</v>
      </c>
      <c r="B122">
        <v>32740.4</v>
      </c>
      <c r="C122">
        <v>4115.5</v>
      </c>
      <c r="D122">
        <v>1219.1</v>
      </c>
    </row>
    <row r="123" spans="1:4">
      <c r="A123" s="1">
        <v>42970.7093634259</v>
      </c>
      <c r="B123">
        <v>32345</v>
      </c>
      <c r="C123">
        <v>5072.2</v>
      </c>
      <c r="D123">
        <v>1234</v>
      </c>
    </row>
    <row r="124" spans="1:4">
      <c r="A124" s="1">
        <v>42970.7094791667</v>
      </c>
      <c r="B124">
        <v>29878.4</v>
      </c>
      <c r="C124">
        <v>4089.9</v>
      </c>
      <c r="D124">
        <v>1175</v>
      </c>
    </row>
    <row r="125" spans="1:4">
      <c r="A125" s="1">
        <v>42970.7095949074</v>
      </c>
      <c r="B125">
        <v>31419.9</v>
      </c>
      <c r="C125">
        <v>3862.6</v>
      </c>
      <c r="D125">
        <v>1225</v>
      </c>
    </row>
    <row r="126" spans="1:4">
      <c r="A126" s="1">
        <v>42970.7097106481</v>
      </c>
      <c r="B126">
        <v>32214.4</v>
      </c>
      <c r="C126">
        <v>3261.4</v>
      </c>
      <c r="D126">
        <v>1209.7</v>
      </c>
    </row>
    <row r="127" spans="1:4">
      <c r="A127" s="1">
        <v>42970.7098263889</v>
      </c>
      <c r="B127">
        <v>37448.2</v>
      </c>
      <c r="C127">
        <v>3537.5</v>
      </c>
      <c r="D127">
        <v>1237.5</v>
      </c>
    </row>
    <row r="128" spans="1:4">
      <c r="A128" s="1">
        <v>42970.7099421296</v>
      </c>
      <c r="B128">
        <v>32917.9</v>
      </c>
      <c r="C128">
        <v>3553.5</v>
      </c>
      <c r="D128">
        <v>1183.3</v>
      </c>
    </row>
    <row r="129" spans="1:4">
      <c r="A129" s="1">
        <v>42970.7100578704</v>
      </c>
      <c r="B129">
        <v>36504.7</v>
      </c>
      <c r="C129">
        <v>3614.4</v>
      </c>
      <c r="D129">
        <v>1262.7</v>
      </c>
    </row>
    <row r="130" spans="1:4">
      <c r="A130" s="1">
        <v>42970.7101736111</v>
      </c>
      <c r="B130">
        <v>34651</v>
      </c>
      <c r="C130">
        <v>3738.5</v>
      </c>
      <c r="D130">
        <v>1147</v>
      </c>
    </row>
    <row r="131" spans="1:4">
      <c r="A131" s="1">
        <v>42970.7102893519</v>
      </c>
      <c r="B131">
        <v>33141.1</v>
      </c>
      <c r="C131">
        <v>4150.8</v>
      </c>
      <c r="D131">
        <v>1233.6</v>
      </c>
    </row>
    <row r="132" spans="1:4">
      <c r="A132" s="1">
        <v>42970.7104050926</v>
      </c>
      <c r="B132">
        <v>35180.8</v>
      </c>
      <c r="C132">
        <v>2654.6</v>
      </c>
      <c r="D132">
        <v>1247</v>
      </c>
    </row>
    <row r="133" spans="1:4">
      <c r="A133" s="1">
        <v>42970.7105208333</v>
      </c>
      <c r="B133">
        <v>33517.8</v>
      </c>
      <c r="C133">
        <v>3648.7</v>
      </c>
      <c r="D133">
        <v>1261.6</v>
      </c>
    </row>
    <row r="134" spans="1:4">
      <c r="A134" s="1">
        <v>42970.7106365741</v>
      </c>
      <c r="B134">
        <v>35921.3</v>
      </c>
      <c r="C134">
        <v>3708.3</v>
      </c>
      <c r="D134">
        <v>1242.9</v>
      </c>
    </row>
    <row r="135" spans="1:4">
      <c r="A135" s="1">
        <v>42970.7107523148</v>
      </c>
      <c r="B135">
        <v>33804</v>
      </c>
      <c r="C135">
        <v>3404.7</v>
      </c>
      <c r="D135">
        <v>1171</v>
      </c>
    </row>
    <row r="136" spans="1:4">
      <c r="A136" s="1">
        <v>42970.7108680556</v>
      </c>
      <c r="B136">
        <v>34676.3</v>
      </c>
      <c r="C136">
        <v>3391.1</v>
      </c>
      <c r="D136">
        <v>1221</v>
      </c>
    </row>
    <row r="137" spans="1:4">
      <c r="A137" s="1">
        <v>42970.7109837963</v>
      </c>
      <c r="B137">
        <v>34238</v>
      </c>
      <c r="C137">
        <v>3249.9</v>
      </c>
      <c r="D137">
        <v>1157.1</v>
      </c>
    </row>
    <row r="138" spans="1:4">
      <c r="A138" s="1">
        <v>42970.711099537</v>
      </c>
      <c r="B138">
        <v>34014</v>
      </c>
      <c r="C138">
        <v>3371.1</v>
      </c>
      <c r="D138">
        <v>1196.7</v>
      </c>
    </row>
    <row r="139" spans="1:4">
      <c r="A139" s="1">
        <v>42970.7112152778</v>
      </c>
      <c r="B139">
        <v>34718.8</v>
      </c>
      <c r="C139">
        <v>3632.8</v>
      </c>
      <c r="D139">
        <v>1233.7</v>
      </c>
    </row>
    <row r="140" spans="1:4">
      <c r="A140" s="1">
        <v>42970.7113310185</v>
      </c>
      <c r="B140">
        <v>36199</v>
      </c>
      <c r="C140">
        <v>4200</v>
      </c>
      <c r="D140">
        <v>1305.9</v>
      </c>
    </row>
    <row r="141" spans="1:4">
      <c r="A141" s="1">
        <v>42970.7114467593</v>
      </c>
      <c r="B141">
        <v>33885.3</v>
      </c>
      <c r="C141">
        <v>3223.5</v>
      </c>
      <c r="D141">
        <v>1202.2</v>
      </c>
    </row>
    <row r="142" spans="1:4">
      <c r="A142" s="1">
        <v>42970.7115625</v>
      </c>
      <c r="B142">
        <v>31958.5</v>
      </c>
      <c r="C142">
        <v>3991.5</v>
      </c>
      <c r="D142">
        <v>1211.4</v>
      </c>
    </row>
    <row r="143" spans="1:4">
      <c r="A143" s="1">
        <v>42970.7116782407</v>
      </c>
      <c r="B143">
        <v>35141.5</v>
      </c>
      <c r="C143">
        <v>3347.6</v>
      </c>
      <c r="D143">
        <v>1196</v>
      </c>
    </row>
    <row r="144" spans="1:4">
      <c r="A144" s="1">
        <v>42970.7117939815</v>
      </c>
      <c r="B144">
        <v>33448.7</v>
      </c>
      <c r="C144">
        <v>3297.9</v>
      </c>
      <c r="D144">
        <v>1178.9</v>
      </c>
    </row>
    <row r="145" spans="1:4">
      <c r="A145" s="1">
        <v>42970.7119097222</v>
      </c>
      <c r="B145">
        <v>33549</v>
      </c>
      <c r="C145">
        <v>3447.6</v>
      </c>
      <c r="D145">
        <v>1179.3</v>
      </c>
    </row>
    <row r="146" spans="1:4">
      <c r="A146" s="1">
        <v>42970.712025463</v>
      </c>
      <c r="B146">
        <v>40481.6</v>
      </c>
      <c r="C146">
        <v>3066.1</v>
      </c>
      <c r="D146">
        <v>1265.2</v>
      </c>
    </row>
    <row r="147" spans="1:4">
      <c r="A147" s="1">
        <v>42970.7121412037</v>
      </c>
      <c r="B147">
        <v>32742.4</v>
      </c>
      <c r="C147">
        <v>3248.8</v>
      </c>
      <c r="D147">
        <v>1169</v>
      </c>
    </row>
    <row r="148" spans="1:4">
      <c r="A148" s="1">
        <v>42970.7122569444</v>
      </c>
      <c r="B148">
        <v>33688.5</v>
      </c>
      <c r="C148">
        <v>3117.1</v>
      </c>
      <c r="D148">
        <v>1243.1</v>
      </c>
    </row>
    <row r="149" spans="1:4">
      <c r="A149" s="1">
        <v>42970.7123726852</v>
      </c>
      <c r="B149">
        <v>36993.1</v>
      </c>
      <c r="C149">
        <v>2767.2</v>
      </c>
      <c r="D149">
        <v>1288.9</v>
      </c>
    </row>
    <row r="150" spans="1:4">
      <c r="A150" s="1">
        <v>42970.7124884259</v>
      </c>
      <c r="B150">
        <v>38650.2</v>
      </c>
      <c r="C150">
        <v>2869.1</v>
      </c>
      <c r="D150">
        <v>1324.6</v>
      </c>
    </row>
    <row r="151" spans="1:4">
      <c r="A151" s="1">
        <v>42970.7126041667</v>
      </c>
      <c r="B151">
        <v>36279</v>
      </c>
      <c r="C151">
        <v>3098.7</v>
      </c>
      <c r="D151">
        <v>1252.9</v>
      </c>
    </row>
    <row r="152" spans="1:4">
      <c r="A152" s="1">
        <v>42970.7127199074</v>
      </c>
      <c r="B152">
        <v>39680.8</v>
      </c>
      <c r="C152">
        <v>2823.5</v>
      </c>
      <c r="D152">
        <v>1276.9</v>
      </c>
    </row>
    <row r="153" spans="1:4">
      <c r="A153" s="1">
        <v>42970.7128356481</v>
      </c>
      <c r="B153">
        <v>37741.1</v>
      </c>
      <c r="C153">
        <v>3400</v>
      </c>
      <c r="D153">
        <v>1285.5</v>
      </c>
    </row>
    <row r="154" spans="1:4">
      <c r="A154" s="1">
        <v>42970.7129513889</v>
      </c>
      <c r="B154">
        <v>33751</v>
      </c>
      <c r="C154">
        <v>3104.6</v>
      </c>
      <c r="D154">
        <v>1207.7</v>
      </c>
    </row>
    <row r="155" spans="1:4">
      <c r="A155" s="1">
        <v>42970.7130671296</v>
      </c>
      <c r="B155">
        <v>36407.9</v>
      </c>
      <c r="C155">
        <v>3275.8</v>
      </c>
      <c r="D155">
        <v>1205.1</v>
      </c>
    </row>
    <row r="156" spans="1:4">
      <c r="A156" s="1">
        <v>42970.7131828704</v>
      </c>
      <c r="B156">
        <v>39120.3</v>
      </c>
      <c r="C156">
        <v>2398.2</v>
      </c>
      <c r="D156">
        <v>1259.2</v>
      </c>
    </row>
    <row r="157" spans="1:4">
      <c r="A157" s="1">
        <v>42970.7132986111</v>
      </c>
      <c r="B157">
        <v>35362.4</v>
      </c>
      <c r="C157">
        <v>2700.7</v>
      </c>
      <c r="D157">
        <v>1235.9</v>
      </c>
    </row>
    <row r="158" spans="1:4">
      <c r="A158" s="1">
        <v>42970.7134143518</v>
      </c>
      <c r="B158">
        <v>35657.2</v>
      </c>
      <c r="C158">
        <v>2939.8</v>
      </c>
      <c r="D158">
        <v>1235.1</v>
      </c>
    </row>
    <row r="159" spans="1:4">
      <c r="A159" s="1">
        <v>42970.7135300926</v>
      </c>
      <c r="B159">
        <v>39269.3</v>
      </c>
      <c r="C159">
        <v>2418.6</v>
      </c>
      <c r="D159">
        <v>1330.3</v>
      </c>
    </row>
    <row r="160" spans="1:4">
      <c r="A160" s="1">
        <v>42970.7136458333</v>
      </c>
      <c r="B160">
        <v>35001</v>
      </c>
      <c r="C160">
        <v>2919</v>
      </c>
      <c r="D160">
        <v>1241.9</v>
      </c>
    </row>
    <row r="161" spans="1:4">
      <c r="A161" s="1">
        <v>42970.7137615741</v>
      </c>
      <c r="B161">
        <v>35575.8</v>
      </c>
      <c r="C161">
        <v>3103.5</v>
      </c>
      <c r="D161">
        <v>1231.7</v>
      </c>
    </row>
    <row r="162" spans="1:4">
      <c r="A162" s="1">
        <v>42970.7138773148</v>
      </c>
      <c r="B162">
        <v>36727.5</v>
      </c>
      <c r="C162">
        <v>2885.9</v>
      </c>
      <c r="D162">
        <v>1245.5</v>
      </c>
    </row>
    <row r="163" spans="1:4">
      <c r="A163" s="1">
        <v>42970.7139930556</v>
      </c>
      <c r="B163">
        <v>39223.4</v>
      </c>
      <c r="C163">
        <v>2654.2</v>
      </c>
      <c r="D163">
        <v>1281.7</v>
      </c>
    </row>
    <row r="164" spans="1:4">
      <c r="A164" s="1">
        <v>42970.7141087963</v>
      </c>
      <c r="B164">
        <v>36203.5</v>
      </c>
      <c r="C164">
        <v>3194.4</v>
      </c>
      <c r="D164">
        <v>1174.1</v>
      </c>
    </row>
    <row r="165" spans="1:4">
      <c r="A165" s="1">
        <v>42970.714224537</v>
      </c>
      <c r="B165">
        <v>37264.3</v>
      </c>
      <c r="C165">
        <v>2569.1</v>
      </c>
      <c r="D165">
        <v>1232.7</v>
      </c>
    </row>
    <row r="166" spans="1:4">
      <c r="A166" s="1">
        <v>42970.7143402778</v>
      </c>
      <c r="B166">
        <v>37205.3</v>
      </c>
      <c r="C166">
        <v>2766.6</v>
      </c>
      <c r="D166">
        <v>1188.9</v>
      </c>
    </row>
    <row r="167" spans="1:4">
      <c r="A167" s="1">
        <v>42970.7144560185</v>
      </c>
      <c r="B167">
        <v>39681.1</v>
      </c>
      <c r="C167">
        <v>2201.4</v>
      </c>
      <c r="D167">
        <v>1322.4</v>
      </c>
    </row>
    <row r="168" spans="1:4">
      <c r="A168" s="1">
        <v>42970.7145717593</v>
      </c>
      <c r="B168">
        <v>38642</v>
      </c>
      <c r="C168">
        <v>2577.9</v>
      </c>
      <c r="D168">
        <v>1242.3</v>
      </c>
    </row>
    <row r="169" spans="1:4">
      <c r="A169" s="1">
        <v>42970.7146875</v>
      </c>
      <c r="B169">
        <v>38588.1</v>
      </c>
      <c r="C169">
        <v>2188.6</v>
      </c>
      <c r="D169">
        <v>1267.5</v>
      </c>
    </row>
    <row r="170" spans="1:4">
      <c r="A170" s="1">
        <v>42970.7148032407</v>
      </c>
      <c r="B170">
        <v>36889.3</v>
      </c>
      <c r="C170">
        <v>2557.7</v>
      </c>
      <c r="D170">
        <v>1195.3</v>
      </c>
    </row>
    <row r="171" spans="1:4">
      <c r="A171" s="1">
        <v>42970.7149189815</v>
      </c>
      <c r="B171">
        <v>37515</v>
      </c>
      <c r="C171">
        <v>2657.8</v>
      </c>
      <c r="D171">
        <v>1200.2</v>
      </c>
    </row>
    <row r="172" spans="1:4">
      <c r="A172" s="1">
        <v>42970.7150462963</v>
      </c>
      <c r="B172">
        <v>36274.9</v>
      </c>
      <c r="C172">
        <v>2424.7</v>
      </c>
      <c r="D172">
        <v>1223.6</v>
      </c>
    </row>
    <row r="173" spans="1:4">
      <c r="A173" s="1">
        <v>42970.715162037</v>
      </c>
      <c r="B173">
        <v>36193.3</v>
      </c>
      <c r="C173">
        <v>2350.6</v>
      </c>
      <c r="D173">
        <v>1301.2</v>
      </c>
    </row>
    <row r="174" spans="1:4">
      <c r="A174" s="1">
        <v>42970.7152777778</v>
      </c>
      <c r="B174">
        <v>37231.7</v>
      </c>
      <c r="C174">
        <v>2871.5</v>
      </c>
      <c r="D174">
        <v>1277.9</v>
      </c>
    </row>
    <row r="175" spans="1:4">
      <c r="A175" s="1">
        <v>42970.7153935185</v>
      </c>
      <c r="B175">
        <v>39979.6</v>
      </c>
      <c r="C175">
        <v>2180.6</v>
      </c>
      <c r="D175">
        <v>1248.1</v>
      </c>
    </row>
    <row r="176" spans="1:4">
      <c r="A176" s="1">
        <v>42970.7155092593</v>
      </c>
      <c r="B176">
        <v>36901.4</v>
      </c>
      <c r="C176">
        <v>2182.4</v>
      </c>
      <c r="D176">
        <v>1250</v>
      </c>
    </row>
    <row r="177" spans="1:4">
      <c r="A177" s="1">
        <v>42970.715625</v>
      </c>
      <c r="B177">
        <v>39197.7</v>
      </c>
      <c r="C177">
        <v>2325.8</v>
      </c>
      <c r="D177">
        <v>1272.3</v>
      </c>
    </row>
    <row r="178" spans="1:4">
      <c r="A178" s="1">
        <v>42970.7157407407</v>
      </c>
      <c r="B178">
        <v>36981.3</v>
      </c>
      <c r="C178">
        <v>2269.4</v>
      </c>
      <c r="D178">
        <v>1283.4</v>
      </c>
    </row>
    <row r="179" spans="1:4">
      <c r="A179" s="1">
        <v>42970.7158564815</v>
      </c>
      <c r="B179">
        <v>37295.3</v>
      </c>
      <c r="C179">
        <v>2227.6</v>
      </c>
      <c r="D179">
        <v>1290.1</v>
      </c>
    </row>
    <row r="180" spans="1:4">
      <c r="A180" s="1">
        <v>42970.7159722222</v>
      </c>
      <c r="B180">
        <v>40941.7</v>
      </c>
      <c r="C180">
        <v>2261.2</v>
      </c>
      <c r="D180">
        <v>1300.2</v>
      </c>
    </row>
    <row r="181" spans="1:4">
      <c r="A181" s="1">
        <v>42970.716087963</v>
      </c>
      <c r="B181">
        <v>37579.5</v>
      </c>
      <c r="C181">
        <v>2705.6</v>
      </c>
      <c r="D181">
        <v>1243.2</v>
      </c>
    </row>
    <row r="182" spans="1:4">
      <c r="A182" s="1">
        <v>42970.7162037037</v>
      </c>
      <c r="B182">
        <v>41081.1</v>
      </c>
      <c r="C182">
        <v>2412.2</v>
      </c>
      <c r="D182">
        <v>1314.3</v>
      </c>
    </row>
    <row r="183" spans="1:4">
      <c r="A183" s="1">
        <v>42970.7163194444</v>
      </c>
      <c r="B183">
        <v>34889.7</v>
      </c>
      <c r="C183">
        <v>2209</v>
      </c>
      <c r="D183">
        <v>1205.4</v>
      </c>
    </row>
    <row r="184" spans="1:4">
      <c r="A184" s="1">
        <v>42970.7164351852</v>
      </c>
      <c r="B184">
        <v>36674.6</v>
      </c>
      <c r="C184">
        <v>2197.8</v>
      </c>
      <c r="D184">
        <v>1257.7</v>
      </c>
    </row>
    <row r="185" spans="1:4">
      <c r="A185" s="1">
        <v>42970.7165509259</v>
      </c>
      <c r="B185">
        <v>38297.6</v>
      </c>
      <c r="C185">
        <v>2113.8</v>
      </c>
      <c r="D185">
        <v>1254.3</v>
      </c>
    </row>
    <row r="186" spans="1:4">
      <c r="A186" s="1">
        <v>42970.7166666667</v>
      </c>
      <c r="B186">
        <v>37725.2</v>
      </c>
      <c r="C186">
        <v>2288.6</v>
      </c>
      <c r="D186">
        <v>1243.8</v>
      </c>
    </row>
    <row r="187" spans="1:4">
      <c r="A187" s="1">
        <v>42970.7167824074</v>
      </c>
      <c r="B187">
        <v>38658.1</v>
      </c>
      <c r="C187">
        <v>1903</v>
      </c>
      <c r="D187">
        <v>1276.4</v>
      </c>
    </row>
    <row r="188" spans="1:4">
      <c r="A188" s="1">
        <v>42970.7168981481</v>
      </c>
      <c r="B188">
        <v>37313.2</v>
      </c>
      <c r="C188">
        <v>2089.8</v>
      </c>
      <c r="D188">
        <v>1247.5</v>
      </c>
    </row>
    <row r="189" spans="1:4">
      <c r="A189" s="1">
        <v>42970.7170138889</v>
      </c>
      <c r="B189">
        <v>41114.2</v>
      </c>
      <c r="C189">
        <v>2201.4</v>
      </c>
      <c r="D189">
        <v>1289.5</v>
      </c>
    </row>
    <row r="190" spans="1:4">
      <c r="A190" s="1">
        <v>42970.7171296296</v>
      </c>
      <c r="B190">
        <v>35840.1</v>
      </c>
      <c r="C190">
        <v>2416.2</v>
      </c>
      <c r="D190">
        <v>1244.5</v>
      </c>
    </row>
    <row r="191" spans="1:4">
      <c r="A191" s="1">
        <v>42970.7172453704</v>
      </c>
      <c r="B191">
        <v>37982.4</v>
      </c>
      <c r="C191">
        <v>2476.2</v>
      </c>
      <c r="D191">
        <v>1236.4</v>
      </c>
    </row>
    <row r="192" spans="1:4">
      <c r="A192" s="1">
        <v>42970.7173611111</v>
      </c>
      <c r="B192">
        <v>39203.1</v>
      </c>
      <c r="C192">
        <v>2241.4</v>
      </c>
      <c r="D192">
        <v>1233.3</v>
      </c>
    </row>
    <row r="193" spans="1:4">
      <c r="A193" s="1">
        <v>42970.7174768519</v>
      </c>
      <c r="B193">
        <v>40656.5</v>
      </c>
      <c r="C193">
        <v>2151.4</v>
      </c>
      <c r="D193">
        <v>1294.4</v>
      </c>
    </row>
    <row r="194" spans="1:4">
      <c r="A194" s="1">
        <v>42970.7175925926</v>
      </c>
      <c r="B194">
        <v>39001.1</v>
      </c>
      <c r="C194">
        <v>1935.4</v>
      </c>
      <c r="D194">
        <v>1269.9</v>
      </c>
    </row>
    <row r="195" spans="1:4">
      <c r="A195" s="1">
        <v>42970.7177083333</v>
      </c>
      <c r="B195">
        <v>39892</v>
      </c>
      <c r="C195">
        <v>1945.8</v>
      </c>
      <c r="D195">
        <v>1317.3</v>
      </c>
    </row>
    <row r="196" spans="1:4">
      <c r="A196" s="1">
        <v>42970.7178240741</v>
      </c>
      <c r="B196">
        <v>43415.1</v>
      </c>
      <c r="C196">
        <v>2103.8</v>
      </c>
      <c r="D196">
        <v>1391.8</v>
      </c>
    </row>
    <row r="197" spans="1:4">
      <c r="A197" s="1">
        <v>42970.7179398148</v>
      </c>
      <c r="B197">
        <v>45781.3</v>
      </c>
      <c r="C197">
        <v>1658.6</v>
      </c>
      <c r="D197">
        <v>1302.6</v>
      </c>
    </row>
    <row r="198" spans="1:4">
      <c r="A198" s="1">
        <v>42970.7180555556</v>
      </c>
      <c r="B198">
        <v>43117.8</v>
      </c>
      <c r="C198">
        <v>1813.4</v>
      </c>
      <c r="D198">
        <v>1318.1</v>
      </c>
    </row>
    <row r="199" spans="1:4">
      <c r="A199" s="1">
        <v>42970.7181712963</v>
      </c>
      <c r="B199">
        <v>44574</v>
      </c>
      <c r="C199">
        <v>1626.6</v>
      </c>
      <c r="D199">
        <v>1328</v>
      </c>
    </row>
    <row r="200" spans="1:4">
      <c r="A200" s="1">
        <v>42970.718287037</v>
      </c>
      <c r="B200">
        <v>46415.6</v>
      </c>
      <c r="C200">
        <v>1776.2</v>
      </c>
      <c r="D200">
        <v>1335.2</v>
      </c>
    </row>
    <row r="201" spans="1:4">
      <c r="A201" s="1">
        <v>42970.7184027778</v>
      </c>
      <c r="B201">
        <v>35517.6</v>
      </c>
      <c r="C201">
        <v>1766.2</v>
      </c>
      <c r="D201">
        <v>1217.5</v>
      </c>
    </row>
    <row r="202" spans="1:4">
      <c r="A202" s="1">
        <v>42970.7185185185</v>
      </c>
      <c r="B202">
        <v>35962.6</v>
      </c>
      <c r="C202">
        <v>1941</v>
      </c>
      <c r="D202">
        <v>1239.7</v>
      </c>
    </row>
    <row r="203" spans="1:4">
      <c r="A203" s="1">
        <v>42970.7186342593</v>
      </c>
      <c r="B203">
        <v>39228.8</v>
      </c>
      <c r="C203">
        <v>1955.8</v>
      </c>
      <c r="D203">
        <v>1216.1</v>
      </c>
    </row>
    <row r="204" spans="1:4">
      <c r="A204" s="1">
        <v>42970.71875</v>
      </c>
      <c r="B204">
        <v>40956.3</v>
      </c>
      <c r="C204">
        <v>1963.4</v>
      </c>
      <c r="D204">
        <v>1262.3</v>
      </c>
    </row>
    <row r="205" spans="1:4">
      <c r="A205" s="1">
        <v>42970.7188657407</v>
      </c>
      <c r="B205">
        <v>41548.9</v>
      </c>
      <c r="C205">
        <v>1845.4</v>
      </c>
      <c r="D205">
        <v>1290.7</v>
      </c>
    </row>
    <row r="206" spans="1:4">
      <c r="A206" s="1">
        <v>42970.7189814815</v>
      </c>
      <c r="B206">
        <v>40781</v>
      </c>
      <c r="C206">
        <v>1877.4</v>
      </c>
      <c r="D206">
        <v>1229.6</v>
      </c>
    </row>
    <row r="207" spans="1:4">
      <c r="A207" s="1">
        <v>42970.7190972222</v>
      </c>
      <c r="B207">
        <v>37954.3</v>
      </c>
      <c r="C207">
        <v>1787.7</v>
      </c>
      <c r="D207">
        <v>1299.7</v>
      </c>
    </row>
    <row r="208" spans="1:4">
      <c r="A208" s="1">
        <v>42970.719212963</v>
      </c>
      <c r="B208">
        <v>43707</v>
      </c>
      <c r="C208">
        <v>1736.2</v>
      </c>
      <c r="D208">
        <v>1348.1</v>
      </c>
    </row>
    <row r="209" spans="1:4">
      <c r="A209" s="1">
        <v>42970.7193287037</v>
      </c>
      <c r="B209">
        <v>41804</v>
      </c>
      <c r="C209">
        <v>1584.2</v>
      </c>
      <c r="D209">
        <v>1326.4</v>
      </c>
    </row>
    <row r="210" spans="1:4">
      <c r="A210" s="1">
        <v>42970.7194444444</v>
      </c>
      <c r="B210">
        <v>42143.9</v>
      </c>
      <c r="C210">
        <v>1580.2</v>
      </c>
      <c r="D210">
        <v>1299.6</v>
      </c>
    </row>
    <row r="211" spans="1:4">
      <c r="A211" s="1">
        <v>42970.7195601852</v>
      </c>
      <c r="B211">
        <v>41024.1</v>
      </c>
      <c r="C211">
        <v>1984.6</v>
      </c>
      <c r="D211">
        <v>1334.2</v>
      </c>
    </row>
    <row r="212" spans="1:4">
      <c r="A212" s="1">
        <v>42970.7196759259</v>
      </c>
      <c r="B212">
        <v>39359.3</v>
      </c>
      <c r="C212">
        <v>1864.3</v>
      </c>
      <c r="D212">
        <v>1281.9</v>
      </c>
    </row>
    <row r="213" spans="1:4">
      <c r="A213" s="1">
        <v>42970.7197916667</v>
      </c>
      <c r="B213">
        <v>39238.1</v>
      </c>
      <c r="C213">
        <v>1775.7</v>
      </c>
      <c r="D213">
        <v>1245.8</v>
      </c>
    </row>
    <row r="214" spans="1:4">
      <c r="A214" s="1">
        <v>42970.7199074074</v>
      </c>
      <c r="B214">
        <v>41434.9</v>
      </c>
      <c r="C214">
        <v>1973.5</v>
      </c>
      <c r="D214">
        <v>1318.4</v>
      </c>
    </row>
    <row r="215" spans="1:4">
      <c r="A215" s="1">
        <v>42970.7200231481</v>
      </c>
      <c r="B215">
        <v>41778</v>
      </c>
      <c r="C215">
        <v>1526.1</v>
      </c>
      <c r="D215">
        <v>1306.9</v>
      </c>
    </row>
    <row r="216" spans="1:4">
      <c r="A216" s="1">
        <v>42970.7201388889</v>
      </c>
      <c r="B216">
        <v>41645.8</v>
      </c>
      <c r="C216">
        <v>1600.5</v>
      </c>
      <c r="D216">
        <v>1353.4</v>
      </c>
    </row>
    <row r="217" spans="1:4">
      <c r="A217" s="1">
        <v>42970.7202546296</v>
      </c>
      <c r="B217">
        <v>41926.3</v>
      </c>
      <c r="C217">
        <v>1776.6</v>
      </c>
      <c r="D217">
        <v>1315.2</v>
      </c>
    </row>
    <row r="218" spans="1:4">
      <c r="A218" s="1">
        <v>42970.7203703704</v>
      </c>
      <c r="B218">
        <v>42729.9</v>
      </c>
      <c r="C218">
        <v>1639.9</v>
      </c>
      <c r="D218">
        <v>1295.7</v>
      </c>
    </row>
    <row r="219" spans="1:4">
      <c r="A219" s="1">
        <v>42970.7204861111</v>
      </c>
      <c r="B219">
        <v>40005.6</v>
      </c>
      <c r="C219">
        <v>1690.2</v>
      </c>
      <c r="D219">
        <v>1292</v>
      </c>
    </row>
    <row r="220" spans="1:4">
      <c r="A220" s="1">
        <v>42970.7206018519</v>
      </c>
      <c r="B220">
        <v>37106.5</v>
      </c>
      <c r="C220">
        <v>2068.6</v>
      </c>
      <c r="D220">
        <v>1253.1</v>
      </c>
    </row>
    <row r="221" spans="1:4">
      <c r="A221" s="1">
        <v>42970.7207175926</v>
      </c>
      <c r="B221">
        <v>40599.4</v>
      </c>
      <c r="C221">
        <v>1611.4</v>
      </c>
      <c r="D221">
        <v>1272.8</v>
      </c>
    </row>
    <row r="222" spans="1:4">
      <c r="A222" s="1">
        <v>42970.7208333333</v>
      </c>
      <c r="B222">
        <v>40097.9</v>
      </c>
      <c r="C222">
        <v>2073.8</v>
      </c>
      <c r="D222">
        <v>1312.6</v>
      </c>
    </row>
    <row r="223" spans="1:4">
      <c r="A223" s="1">
        <v>42970.7209490741</v>
      </c>
      <c r="B223">
        <v>41097.4</v>
      </c>
      <c r="C223">
        <v>1748.1</v>
      </c>
      <c r="D223">
        <v>1268.7</v>
      </c>
    </row>
    <row r="224" spans="1:4">
      <c r="A224" s="1">
        <v>42970.7210648148</v>
      </c>
      <c r="B224">
        <v>40521.1</v>
      </c>
      <c r="C224">
        <v>1860.2</v>
      </c>
      <c r="D224">
        <v>1290.9</v>
      </c>
    </row>
    <row r="225" spans="1:4">
      <c r="A225" s="1">
        <v>42970.7211805556</v>
      </c>
      <c r="B225">
        <v>40376.2</v>
      </c>
      <c r="C225">
        <v>1548.7</v>
      </c>
      <c r="D225">
        <v>1286.1</v>
      </c>
    </row>
    <row r="226" spans="1:4">
      <c r="A226" s="1">
        <v>42970.7212962963</v>
      </c>
      <c r="B226">
        <v>41675.4</v>
      </c>
      <c r="C226">
        <v>1521</v>
      </c>
      <c r="D226">
        <v>1288.4</v>
      </c>
    </row>
    <row r="227" spans="1:4">
      <c r="A227" s="1">
        <v>42970.721412037</v>
      </c>
      <c r="B227">
        <v>43593.5</v>
      </c>
      <c r="C227">
        <v>1557.1</v>
      </c>
      <c r="D227">
        <v>1324.3</v>
      </c>
    </row>
    <row r="228" spans="1:4">
      <c r="A228" s="1">
        <v>42970.7215277778</v>
      </c>
      <c r="B228">
        <v>39018.7</v>
      </c>
      <c r="C228">
        <v>1593.3</v>
      </c>
      <c r="D228">
        <v>1269.5</v>
      </c>
    </row>
    <row r="229" spans="1:4">
      <c r="A229" s="1">
        <v>42970.7216435185</v>
      </c>
      <c r="B229">
        <v>43362.3</v>
      </c>
      <c r="C229">
        <v>1513.3</v>
      </c>
      <c r="D229">
        <v>1326.4</v>
      </c>
    </row>
    <row r="230" spans="1:4">
      <c r="A230" s="1">
        <v>42970.7217592593</v>
      </c>
      <c r="B230">
        <v>40892.1</v>
      </c>
      <c r="C230">
        <v>1333.7</v>
      </c>
      <c r="D230">
        <v>1210.1</v>
      </c>
    </row>
    <row r="231" spans="1:4">
      <c r="A231" s="1">
        <v>42970.721875</v>
      </c>
      <c r="B231">
        <v>40496.2</v>
      </c>
      <c r="C231">
        <v>1648.1</v>
      </c>
      <c r="D231">
        <v>1263.7</v>
      </c>
    </row>
    <row r="232" spans="1:4">
      <c r="A232" s="1">
        <v>42970.7219907407</v>
      </c>
      <c r="B232">
        <v>44277.7</v>
      </c>
      <c r="C232">
        <v>1766.2</v>
      </c>
      <c r="D232">
        <v>1323.5</v>
      </c>
    </row>
    <row r="233" spans="1:4">
      <c r="A233" s="1">
        <v>42970.7221064815</v>
      </c>
      <c r="B233">
        <v>42751.9</v>
      </c>
      <c r="C233">
        <v>1741.8</v>
      </c>
      <c r="D233">
        <v>1315.3</v>
      </c>
    </row>
    <row r="234" spans="1:4">
      <c r="A234" s="1">
        <v>42970.7222222222</v>
      </c>
      <c r="B234">
        <v>45255.2</v>
      </c>
      <c r="C234">
        <v>1529.4</v>
      </c>
      <c r="D234">
        <v>1332</v>
      </c>
    </row>
    <row r="235" spans="1:4">
      <c r="A235" s="1">
        <v>42970.722337963</v>
      </c>
      <c r="B235">
        <v>39727.8</v>
      </c>
      <c r="C235">
        <v>1595.7</v>
      </c>
      <c r="D235">
        <v>1257.5</v>
      </c>
    </row>
    <row r="236" spans="1:4">
      <c r="A236" s="1">
        <v>42970.7224537037</v>
      </c>
      <c r="B236">
        <v>43960.4</v>
      </c>
      <c r="C236">
        <v>1616.8</v>
      </c>
      <c r="D236">
        <v>1364.7</v>
      </c>
    </row>
    <row r="237" spans="1:4">
      <c r="A237" s="1">
        <v>42970.7225694444</v>
      </c>
      <c r="B237">
        <v>38741.1</v>
      </c>
      <c r="C237">
        <v>1070.9</v>
      </c>
      <c r="D237">
        <v>1256.9</v>
      </c>
    </row>
    <row r="238" spans="1:4">
      <c r="A238" s="1">
        <v>42970.7226851852</v>
      </c>
      <c r="B238">
        <v>42844.8</v>
      </c>
      <c r="C238">
        <v>1653</v>
      </c>
      <c r="D238">
        <v>1310.7</v>
      </c>
    </row>
    <row r="239" spans="1:4">
      <c r="A239" s="1">
        <v>42970.7228009259</v>
      </c>
      <c r="B239">
        <v>39828.9</v>
      </c>
      <c r="C239">
        <v>1235.7</v>
      </c>
      <c r="D239">
        <v>1238.8</v>
      </c>
    </row>
    <row r="240" spans="1:4">
      <c r="A240" s="1">
        <v>42970.7229166667</v>
      </c>
      <c r="B240">
        <v>40578.8</v>
      </c>
      <c r="C240">
        <v>1364.1</v>
      </c>
      <c r="D240">
        <v>1262.3</v>
      </c>
    </row>
    <row r="241" spans="1:4">
      <c r="A241" s="1">
        <v>42970.7230324074</v>
      </c>
      <c r="B241">
        <v>45397.1</v>
      </c>
      <c r="C241">
        <v>1792.2</v>
      </c>
      <c r="D241">
        <v>1327.3</v>
      </c>
    </row>
    <row r="242" spans="1:4">
      <c r="A242" s="1">
        <v>42970.7231481482</v>
      </c>
      <c r="B242">
        <v>39451.9</v>
      </c>
      <c r="C242">
        <v>1434.9</v>
      </c>
      <c r="D242">
        <v>1264.4</v>
      </c>
    </row>
    <row r="243" spans="1:4">
      <c r="A243" s="1">
        <v>42970.7232638889</v>
      </c>
      <c r="B243">
        <v>41855.7</v>
      </c>
      <c r="C243">
        <v>1312.5</v>
      </c>
      <c r="D243">
        <v>1300.3</v>
      </c>
    </row>
    <row r="244" spans="1:4">
      <c r="A244" s="1">
        <v>42970.7233796296</v>
      </c>
      <c r="B244">
        <v>40478</v>
      </c>
      <c r="C244">
        <v>118.8</v>
      </c>
      <c r="D244">
        <v>1436.9</v>
      </c>
    </row>
    <row r="245" spans="1:4">
      <c r="A245" s="1">
        <v>42970.7234953704</v>
      </c>
      <c r="B245">
        <v>39780.4</v>
      </c>
      <c r="C245">
        <v>25.2</v>
      </c>
      <c r="D245">
        <v>1493.1</v>
      </c>
    </row>
    <row r="246" spans="1:4">
      <c r="A246" s="1">
        <v>42970.7236111111</v>
      </c>
      <c r="B246">
        <v>39494</v>
      </c>
      <c r="C246">
        <v>64.8</v>
      </c>
      <c r="D246">
        <v>1483.2</v>
      </c>
    </row>
    <row r="247" spans="1:4">
      <c r="A247" s="1">
        <v>42970.7237268519</v>
      </c>
      <c r="B247">
        <v>39900.1</v>
      </c>
      <c r="C247">
        <v>21.6</v>
      </c>
      <c r="D247">
        <v>1475.3</v>
      </c>
    </row>
    <row r="248" spans="1:4">
      <c r="A248" s="1">
        <v>42970.7238425926</v>
      </c>
      <c r="B248">
        <v>39992.1</v>
      </c>
      <c r="C248">
        <v>0</v>
      </c>
      <c r="D248">
        <v>1502.4</v>
      </c>
    </row>
    <row r="249" spans="1:4">
      <c r="A249" s="1">
        <v>42970.7239583333</v>
      </c>
      <c r="B249">
        <v>39335.9</v>
      </c>
      <c r="C249">
        <v>48</v>
      </c>
      <c r="D249">
        <v>1524.9</v>
      </c>
    </row>
    <row r="250" spans="1:4">
      <c r="A250" s="1">
        <v>42970.7240740741</v>
      </c>
      <c r="B250">
        <v>40458.8</v>
      </c>
      <c r="C250">
        <v>78</v>
      </c>
      <c r="D250">
        <v>1497.7</v>
      </c>
    </row>
    <row r="251" spans="1:4">
      <c r="A251" s="1">
        <v>42970.7241898148</v>
      </c>
      <c r="B251">
        <v>40157.6</v>
      </c>
      <c r="C251">
        <v>12</v>
      </c>
      <c r="D251">
        <v>1499.2</v>
      </c>
    </row>
    <row r="252" spans="1:4">
      <c r="A252" s="1">
        <v>42970.7243055556</v>
      </c>
      <c r="B252">
        <v>40169.3</v>
      </c>
      <c r="C252">
        <v>98.4</v>
      </c>
      <c r="D252">
        <v>1511.7</v>
      </c>
    </row>
    <row r="253" spans="1:4">
      <c r="A253" s="1">
        <v>42970.7244212963</v>
      </c>
      <c r="B253">
        <v>39233.6</v>
      </c>
      <c r="C253">
        <v>88</v>
      </c>
      <c r="D253">
        <v>1449.9</v>
      </c>
    </row>
    <row r="254" spans="1:4">
      <c r="A254" s="1">
        <v>42970.724537037</v>
      </c>
      <c r="B254">
        <v>41613.1</v>
      </c>
      <c r="C254">
        <v>579.2</v>
      </c>
      <c r="D254">
        <v>1528.4</v>
      </c>
    </row>
    <row r="255" spans="1:4">
      <c r="A255" s="1">
        <v>42970.7246527778</v>
      </c>
      <c r="B255">
        <v>40125.3</v>
      </c>
      <c r="C255">
        <v>110.4</v>
      </c>
      <c r="D255">
        <v>1537.1</v>
      </c>
    </row>
    <row r="256" spans="1:4">
      <c r="A256" s="1">
        <v>42970.7247685185</v>
      </c>
      <c r="B256">
        <v>38682.8</v>
      </c>
      <c r="C256">
        <v>753.4</v>
      </c>
      <c r="D256">
        <v>1479.8</v>
      </c>
    </row>
    <row r="257" spans="1:4">
      <c r="A257" s="1">
        <v>42970.7248842593</v>
      </c>
      <c r="B257">
        <v>39819.6</v>
      </c>
      <c r="C257">
        <v>19.2</v>
      </c>
      <c r="D257">
        <v>1471.1</v>
      </c>
    </row>
    <row r="258" spans="1:4">
      <c r="A258" s="1">
        <v>42970.725</v>
      </c>
      <c r="B258">
        <v>39956.8</v>
      </c>
      <c r="C258">
        <v>24</v>
      </c>
      <c r="D258">
        <v>1485.1</v>
      </c>
    </row>
    <row r="259" spans="1:4">
      <c r="A259" s="1">
        <v>42970.7251157407</v>
      </c>
      <c r="B259">
        <v>39872.8</v>
      </c>
      <c r="C259">
        <v>10.8</v>
      </c>
      <c r="D259">
        <v>1488.3</v>
      </c>
    </row>
    <row r="260" spans="1:4">
      <c r="A260" s="1">
        <v>42970.7252314815</v>
      </c>
      <c r="B260">
        <v>39828.4</v>
      </c>
      <c r="C260">
        <v>0</v>
      </c>
      <c r="D260">
        <v>1470.5</v>
      </c>
    </row>
    <row r="261" spans="1:4">
      <c r="A261" s="1">
        <v>42970.7253472222</v>
      </c>
      <c r="B261">
        <v>39785.5</v>
      </c>
      <c r="C261">
        <v>19.2</v>
      </c>
      <c r="D261">
        <v>1530.3</v>
      </c>
    </row>
    <row r="263" spans="1:4">
      <c r="A263" t="s">
        <v>372</v>
      </c>
      <c r="B263" s="4">
        <f>AVERAGE(B2:B261)</f>
        <v>31464.2784615384</v>
      </c>
      <c r="C263" s="4">
        <f>AVERAGE(C2:C261)</f>
        <v>4163.36846153846</v>
      </c>
      <c r="D263" s="4">
        <f>AVERAGE(D2:D261)</f>
        <v>1204.44576923077</v>
      </c>
    </row>
    <row r="264" spans="1:4">
      <c r="A264" t="s">
        <v>373</v>
      </c>
      <c r="B264" s="4">
        <f>IF(B263=0,0,MAX(SUMPRODUCT(B2:B261,B2:B261)/SUM(B2:B261)-B263,0))</f>
        <v>3056.62475453359</v>
      </c>
      <c r="C264" s="4">
        <f>IF(C263=0,0,MAX(SUMPRODUCT(C2:C261,C2:C261)/SUM(C2:C261)-C263,0))</f>
        <v>1602.74557142191</v>
      </c>
      <c r="D264" s="4">
        <f>IF(D263=0,0,MAX(SUMPRODUCT(D2:D261,D2:D261)/SUM(D2:D261)-D263,0))</f>
        <v>17.9676716464414</v>
      </c>
    </row>
    <row r="265" spans="1:4">
      <c r="A265" t="s">
        <v>374</v>
      </c>
      <c r="B265" s="4">
        <f>MAX(B2:B261)</f>
        <v>61450.2</v>
      </c>
      <c r="C265" s="4">
        <f>MAX(C2:C261)</f>
        <v>10043.5</v>
      </c>
      <c r="D265" s="4">
        <f>MAX(D2:D261)</f>
        <v>1537.1</v>
      </c>
    </row>
    <row r="266" spans="1:4">
      <c r="A266" t="s">
        <v>375</v>
      </c>
      <c r="B266" s="4">
        <f>MIN(B2:B261)</f>
        <v>551.7</v>
      </c>
      <c r="C266" s="4">
        <f>MIN(C2:C261)</f>
        <v>0</v>
      </c>
      <c r="D266" s="4">
        <f>MIN(D2:D261)</f>
        <v>159.5</v>
      </c>
    </row>
    <row r="267" spans="1:4">
      <c r="A267" t="s">
        <v>376</v>
      </c>
      <c r="B267" s="4">
        <f>B263+B264</f>
        <v>34520.903216072</v>
      </c>
      <c r="C267" s="4">
        <f>C263+C264</f>
        <v>5766.11403296037</v>
      </c>
      <c r="D267" s="4">
        <f>D263+D264</f>
        <v>1222.41344087721</v>
      </c>
    </row>
    <row r="268" spans="2:4">
      <c r="B268" s="4"/>
      <c r="C268" s="4"/>
      <c r="D268" s="4"/>
    </row>
  </sheetData>
  <sortState ref="B1:D267" columnSort="1">
    <sortCondition ref="B267" descending="1"/>
  </sortState>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377</v>
      </c>
      <c r="B1" t="s">
        <v>5</v>
      </c>
      <c r="C1" t="s">
        <v>6</v>
      </c>
      <c r="D1" t="s">
        <v>7</v>
      </c>
      <c r="E1" t="s">
        <v>8</v>
      </c>
      <c r="F1" t="s">
        <v>378</v>
      </c>
      <c r="G1" t="s">
        <v>379</v>
      </c>
      <c r="J1" t="s">
        <v>9</v>
      </c>
    </row>
    <row r="2" spans="1:10">
      <c r="A2" s="1">
        <v>42970.6953587963</v>
      </c>
      <c r="B2">
        <v>0.3</v>
      </c>
      <c r="C2">
        <v>0.5</v>
      </c>
      <c r="D2">
        <v>0</v>
      </c>
      <c r="E2">
        <v>99.1</v>
      </c>
      <c r="G2">
        <v>16</v>
      </c>
      <c r="J2">
        <v>0.8</v>
      </c>
    </row>
    <row r="3" spans="1:10">
      <c r="A3" s="1">
        <v>42970.695474537</v>
      </c>
      <c r="B3">
        <v>0.3</v>
      </c>
      <c r="C3">
        <v>0.3</v>
      </c>
      <c r="D3">
        <v>0</v>
      </c>
      <c r="E3">
        <v>99.5</v>
      </c>
      <c r="G3">
        <v>16</v>
      </c>
      <c r="J3">
        <v>0.6</v>
      </c>
    </row>
    <row r="4" spans="1:10">
      <c r="A4" s="1">
        <v>42970.6955902778</v>
      </c>
      <c r="B4">
        <v>5.8</v>
      </c>
      <c r="C4">
        <v>1.9</v>
      </c>
      <c r="D4">
        <v>0</v>
      </c>
      <c r="E4">
        <v>92.3</v>
      </c>
      <c r="G4">
        <v>16</v>
      </c>
      <c r="J4">
        <v>7.7</v>
      </c>
    </row>
    <row r="5" spans="1:10">
      <c r="A5" s="1">
        <v>42970.6957060185</v>
      </c>
      <c r="B5">
        <v>8.3</v>
      </c>
      <c r="C5">
        <v>2.6</v>
      </c>
      <c r="D5">
        <v>0</v>
      </c>
      <c r="E5">
        <v>89.1</v>
      </c>
      <c r="G5">
        <v>16</v>
      </c>
      <c r="J5">
        <v>10.9</v>
      </c>
    </row>
    <row r="6" spans="1:10">
      <c r="A6" s="1">
        <v>42970.6958217593</v>
      </c>
      <c r="B6">
        <v>3.8</v>
      </c>
      <c r="C6">
        <v>1.8</v>
      </c>
      <c r="D6">
        <v>0</v>
      </c>
      <c r="E6">
        <v>94.4</v>
      </c>
      <c r="G6">
        <v>16</v>
      </c>
      <c r="J6">
        <v>5.6</v>
      </c>
    </row>
    <row r="7" spans="1:10">
      <c r="A7" s="1">
        <v>42970.6959375</v>
      </c>
      <c r="B7">
        <v>4.7</v>
      </c>
      <c r="C7">
        <v>2.2</v>
      </c>
      <c r="D7">
        <v>0</v>
      </c>
      <c r="E7">
        <v>93.1</v>
      </c>
      <c r="G7">
        <v>16</v>
      </c>
      <c r="J7">
        <v>6.9</v>
      </c>
    </row>
    <row r="8" spans="1:10">
      <c r="A8" s="1">
        <v>42970.6960532407</v>
      </c>
      <c r="B8">
        <v>4.4</v>
      </c>
      <c r="C8">
        <v>2.4</v>
      </c>
      <c r="D8">
        <v>0</v>
      </c>
      <c r="E8">
        <v>93.3</v>
      </c>
      <c r="G8">
        <v>16</v>
      </c>
      <c r="J8">
        <v>6.8</v>
      </c>
    </row>
    <row r="9" spans="1:10">
      <c r="A9" s="1">
        <v>42970.6961689815</v>
      </c>
      <c r="B9">
        <v>5.8</v>
      </c>
      <c r="C9">
        <v>2.7</v>
      </c>
      <c r="D9">
        <v>0</v>
      </c>
      <c r="E9">
        <v>91.5</v>
      </c>
      <c r="G9">
        <v>16</v>
      </c>
      <c r="J9">
        <v>8.5</v>
      </c>
    </row>
    <row r="10" spans="1:10">
      <c r="A10" s="1">
        <v>42970.6962847222</v>
      </c>
      <c r="B10">
        <v>6.1</v>
      </c>
      <c r="C10">
        <v>2.9</v>
      </c>
      <c r="D10">
        <v>0</v>
      </c>
      <c r="E10">
        <v>90.9</v>
      </c>
      <c r="G10">
        <v>16</v>
      </c>
      <c r="J10">
        <v>9</v>
      </c>
    </row>
    <row r="11" spans="1:10">
      <c r="A11" s="1">
        <v>42970.696400463</v>
      </c>
      <c r="B11">
        <v>5.8</v>
      </c>
      <c r="C11">
        <v>2.7</v>
      </c>
      <c r="D11">
        <v>0</v>
      </c>
      <c r="E11">
        <v>91.5</v>
      </c>
      <c r="G11">
        <v>16</v>
      </c>
      <c r="J11">
        <v>8.5</v>
      </c>
    </row>
    <row r="12" spans="1:10">
      <c r="A12" s="1">
        <v>42970.6965162037</v>
      </c>
      <c r="B12">
        <v>7</v>
      </c>
      <c r="C12">
        <v>3.1</v>
      </c>
      <c r="D12">
        <v>0</v>
      </c>
      <c r="E12">
        <v>89.9</v>
      </c>
      <c r="G12">
        <v>16</v>
      </c>
      <c r="J12">
        <v>10.1</v>
      </c>
    </row>
    <row r="13" spans="1:10">
      <c r="A13" s="1">
        <v>42970.6966319444</v>
      </c>
      <c r="B13">
        <v>5.8</v>
      </c>
      <c r="C13">
        <v>2.5</v>
      </c>
      <c r="D13">
        <v>0</v>
      </c>
      <c r="E13">
        <v>91.7</v>
      </c>
      <c r="G13">
        <v>16</v>
      </c>
      <c r="J13">
        <v>8.3</v>
      </c>
    </row>
    <row r="14" spans="1:10">
      <c r="A14" s="1">
        <v>42970.6967476852</v>
      </c>
      <c r="B14">
        <v>9.6</v>
      </c>
      <c r="C14">
        <v>3.8</v>
      </c>
      <c r="D14">
        <v>0</v>
      </c>
      <c r="E14">
        <v>86.7</v>
      </c>
      <c r="G14">
        <v>16</v>
      </c>
      <c r="J14">
        <v>13.4</v>
      </c>
    </row>
    <row r="15" spans="1:10">
      <c r="A15" s="1">
        <v>42970.6968634259</v>
      </c>
      <c r="B15">
        <v>9.5</v>
      </c>
      <c r="C15">
        <v>2.9</v>
      </c>
      <c r="D15">
        <v>0</v>
      </c>
      <c r="E15">
        <v>87.6</v>
      </c>
      <c r="G15">
        <v>16</v>
      </c>
      <c r="J15">
        <v>12.4</v>
      </c>
    </row>
    <row r="16" spans="1:10">
      <c r="A16" s="1">
        <v>42970.6969791667</v>
      </c>
      <c r="B16">
        <v>8.6</v>
      </c>
      <c r="C16">
        <v>3.5</v>
      </c>
      <c r="D16">
        <v>0</v>
      </c>
      <c r="E16">
        <v>87.8</v>
      </c>
      <c r="G16">
        <v>16</v>
      </c>
      <c r="J16">
        <v>12.1</v>
      </c>
    </row>
    <row r="17" spans="1:10">
      <c r="A17" s="1">
        <v>42970.6970949074</v>
      </c>
      <c r="B17">
        <v>8.5</v>
      </c>
      <c r="C17">
        <v>3.7</v>
      </c>
      <c r="D17">
        <v>0</v>
      </c>
      <c r="E17">
        <v>87.8</v>
      </c>
      <c r="G17">
        <v>16</v>
      </c>
      <c r="J17">
        <v>12.2</v>
      </c>
    </row>
    <row r="18" spans="1:10">
      <c r="A18" s="1">
        <v>42970.6972106481</v>
      </c>
      <c r="B18">
        <v>7.5</v>
      </c>
      <c r="C18">
        <v>3.3</v>
      </c>
      <c r="D18">
        <v>0</v>
      </c>
      <c r="E18">
        <v>89.2</v>
      </c>
      <c r="G18">
        <v>16</v>
      </c>
      <c r="J18">
        <v>10.8</v>
      </c>
    </row>
    <row r="19" spans="1:10">
      <c r="A19" s="1">
        <v>42970.6973263889</v>
      </c>
      <c r="B19">
        <v>11.1</v>
      </c>
      <c r="C19">
        <v>4.7</v>
      </c>
      <c r="D19">
        <v>0</v>
      </c>
      <c r="E19">
        <v>84.1</v>
      </c>
      <c r="G19">
        <v>16</v>
      </c>
      <c r="J19">
        <v>15.8</v>
      </c>
    </row>
    <row r="20" spans="1:10">
      <c r="A20" s="1">
        <v>42970.6974421296</v>
      </c>
      <c r="B20">
        <v>11.1</v>
      </c>
      <c r="C20">
        <v>4.8</v>
      </c>
      <c r="D20">
        <v>0</v>
      </c>
      <c r="E20">
        <v>84.1</v>
      </c>
      <c r="G20">
        <v>16</v>
      </c>
      <c r="J20">
        <v>15.9</v>
      </c>
    </row>
    <row r="21" spans="1:10">
      <c r="A21" s="1">
        <v>42970.6975578704</v>
      </c>
      <c r="B21">
        <v>8.9</v>
      </c>
      <c r="C21">
        <v>3.8</v>
      </c>
      <c r="D21">
        <v>0</v>
      </c>
      <c r="E21">
        <v>87.3</v>
      </c>
      <c r="G21">
        <v>16</v>
      </c>
      <c r="J21">
        <v>12.7</v>
      </c>
    </row>
    <row r="22" spans="1:10">
      <c r="A22" s="1">
        <v>42970.6976736111</v>
      </c>
      <c r="B22">
        <v>10</v>
      </c>
      <c r="C22">
        <v>4.5</v>
      </c>
      <c r="D22">
        <v>0</v>
      </c>
      <c r="E22">
        <v>85.5</v>
      </c>
      <c r="G22">
        <v>16</v>
      </c>
      <c r="J22">
        <v>14.5</v>
      </c>
    </row>
    <row r="23" spans="1:10">
      <c r="A23" s="1">
        <v>42970.6977893518</v>
      </c>
      <c r="B23">
        <v>13.2</v>
      </c>
      <c r="C23">
        <v>5.5</v>
      </c>
      <c r="D23">
        <v>0</v>
      </c>
      <c r="E23">
        <v>81.2</v>
      </c>
      <c r="G23">
        <v>16</v>
      </c>
      <c r="J23">
        <v>18.7</v>
      </c>
    </row>
    <row r="24" spans="1:10">
      <c r="A24" s="1">
        <v>42970.6979050926</v>
      </c>
      <c r="B24">
        <v>11.5</v>
      </c>
      <c r="C24">
        <v>5</v>
      </c>
      <c r="D24">
        <v>0</v>
      </c>
      <c r="E24">
        <v>83.5</v>
      </c>
      <c r="G24">
        <v>16</v>
      </c>
      <c r="J24">
        <v>16.5</v>
      </c>
    </row>
    <row r="25" spans="1:10">
      <c r="A25" s="1">
        <v>42970.6980208333</v>
      </c>
      <c r="B25">
        <v>13.7</v>
      </c>
      <c r="C25">
        <v>5.6</v>
      </c>
      <c r="D25">
        <v>0</v>
      </c>
      <c r="E25">
        <v>80.7</v>
      </c>
      <c r="G25">
        <v>16</v>
      </c>
      <c r="J25">
        <v>19.3</v>
      </c>
    </row>
    <row r="26" spans="1:10">
      <c r="A26" s="1">
        <v>42970.6981365741</v>
      </c>
      <c r="B26">
        <v>14</v>
      </c>
      <c r="C26">
        <v>6.1</v>
      </c>
      <c r="D26">
        <v>0</v>
      </c>
      <c r="E26">
        <v>79.9</v>
      </c>
      <c r="G26">
        <v>16</v>
      </c>
      <c r="J26">
        <v>20.1</v>
      </c>
    </row>
    <row r="27" spans="1:10">
      <c r="A27" s="1">
        <v>42970.6982523148</v>
      </c>
      <c r="B27">
        <v>13.5</v>
      </c>
      <c r="C27">
        <v>5.7</v>
      </c>
      <c r="D27">
        <v>0</v>
      </c>
      <c r="E27">
        <v>80.8</v>
      </c>
      <c r="G27">
        <v>16</v>
      </c>
      <c r="J27">
        <v>19.2</v>
      </c>
    </row>
    <row r="28" spans="1:10">
      <c r="A28" s="1">
        <v>42970.6983680556</v>
      </c>
      <c r="B28">
        <v>18.7</v>
      </c>
      <c r="C28">
        <v>7.6</v>
      </c>
      <c r="D28">
        <v>0</v>
      </c>
      <c r="E28">
        <v>73.7</v>
      </c>
      <c r="G28">
        <v>16</v>
      </c>
      <c r="J28">
        <v>26.3</v>
      </c>
    </row>
    <row r="29" spans="1:10">
      <c r="A29" s="1">
        <v>42970.6984837963</v>
      </c>
      <c r="B29">
        <v>17.9</v>
      </c>
      <c r="C29">
        <v>7.4</v>
      </c>
      <c r="D29">
        <v>0</v>
      </c>
      <c r="E29">
        <v>74.7</v>
      </c>
      <c r="G29">
        <v>16</v>
      </c>
      <c r="J29">
        <v>25.3</v>
      </c>
    </row>
    <row r="30" spans="1:10">
      <c r="A30" s="1">
        <v>42970.698599537</v>
      </c>
      <c r="B30">
        <v>16.3</v>
      </c>
      <c r="C30">
        <v>6.8</v>
      </c>
      <c r="D30">
        <v>0</v>
      </c>
      <c r="E30">
        <v>76.9</v>
      </c>
      <c r="G30">
        <v>16</v>
      </c>
      <c r="J30">
        <v>23.1</v>
      </c>
    </row>
    <row r="31" spans="1:10">
      <c r="A31" s="1">
        <v>42970.6987152778</v>
      </c>
      <c r="B31">
        <v>16.5</v>
      </c>
      <c r="C31">
        <v>6.8</v>
      </c>
      <c r="D31">
        <v>0</v>
      </c>
      <c r="E31">
        <v>76.7</v>
      </c>
      <c r="G31">
        <v>16</v>
      </c>
      <c r="J31">
        <v>23.3</v>
      </c>
    </row>
    <row r="32" spans="1:10">
      <c r="A32" s="1">
        <v>42970.6988310185</v>
      </c>
      <c r="B32">
        <v>17.9</v>
      </c>
      <c r="C32">
        <v>7</v>
      </c>
      <c r="D32">
        <v>0</v>
      </c>
      <c r="E32">
        <v>75.1</v>
      </c>
      <c r="G32">
        <v>16</v>
      </c>
      <c r="J32">
        <v>24.9</v>
      </c>
    </row>
    <row r="33" spans="1:10">
      <c r="A33" s="1">
        <v>42970.6989467593</v>
      </c>
      <c r="B33">
        <v>18.7</v>
      </c>
      <c r="C33">
        <v>7.6</v>
      </c>
      <c r="D33">
        <v>0</v>
      </c>
      <c r="E33">
        <v>73.8</v>
      </c>
      <c r="G33">
        <v>16</v>
      </c>
      <c r="J33">
        <v>26.3</v>
      </c>
    </row>
    <row r="34" spans="1:10">
      <c r="A34" s="1">
        <v>42970.6990625</v>
      </c>
      <c r="B34">
        <v>21.1</v>
      </c>
      <c r="C34">
        <v>8.4</v>
      </c>
      <c r="D34">
        <v>0</v>
      </c>
      <c r="E34">
        <v>70.5</v>
      </c>
      <c r="G34">
        <v>16</v>
      </c>
      <c r="J34">
        <v>29.5</v>
      </c>
    </row>
    <row r="35" spans="1:10">
      <c r="A35" s="1">
        <v>42970.6991782407</v>
      </c>
      <c r="B35">
        <v>20.6</v>
      </c>
      <c r="C35">
        <v>8.2</v>
      </c>
      <c r="D35">
        <v>0</v>
      </c>
      <c r="E35">
        <v>71.2</v>
      </c>
      <c r="G35">
        <v>16</v>
      </c>
      <c r="J35">
        <v>28.8</v>
      </c>
    </row>
    <row r="36" spans="1:10">
      <c r="A36" s="1">
        <v>42970.6992939815</v>
      </c>
      <c r="B36">
        <v>20</v>
      </c>
      <c r="C36">
        <v>7.7</v>
      </c>
      <c r="D36">
        <v>0</v>
      </c>
      <c r="E36">
        <v>72.3</v>
      </c>
      <c r="G36">
        <v>16</v>
      </c>
      <c r="J36">
        <v>27.7</v>
      </c>
    </row>
    <row r="37" spans="1:10">
      <c r="A37" s="1">
        <v>42970.6994097222</v>
      </c>
      <c r="B37">
        <v>18.9</v>
      </c>
      <c r="C37">
        <v>7.5</v>
      </c>
      <c r="D37">
        <v>0</v>
      </c>
      <c r="E37">
        <v>73.6</v>
      </c>
      <c r="G37">
        <v>16</v>
      </c>
      <c r="J37">
        <v>26.4</v>
      </c>
    </row>
    <row r="38" spans="1:10">
      <c r="A38" s="1">
        <v>42970.699525463</v>
      </c>
      <c r="B38">
        <v>20.1</v>
      </c>
      <c r="C38">
        <v>8.1</v>
      </c>
      <c r="D38">
        <v>0</v>
      </c>
      <c r="E38">
        <v>71.8</v>
      </c>
      <c r="G38">
        <v>16</v>
      </c>
      <c r="J38">
        <v>28.2</v>
      </c>
    </row>
    <row r="39" spans="1:10">
      <c r="A39" s="1">
        <v>42970.6996412037</v>
      </c>
      <c r="B39">
        <v>19.5</v>
      </c>
      <c r="C39">
        <v>7.8</v>
      </c>
      <c r="D39">
        <v>0</v>
      </c>
      <c r="E39">
        <v>72.7</v>
      </c>
      <c r="G39">
        <v>16</v>
      </c>
      <c r="J39">
        <v>27.3</v>
      </c>
    </row>
    <row r="40" spans="1:10">
      <c r="A40" s="1">
        <v>42970.6997569444</v>
      </c>
      <c r="B40">
        <v>22.2</v>
      </c>
      <c r="C40">
        <v>8.7</v>
      </c>
      <c r="D40">
        <v>0</v>
      </c>
      <c r="E40">
        <v>69.1</v>
      </c>
      <c r="G40">
        <v>16</v>
      </c>
      <c r="J40">
        <v>30.9</v>
      </c>
    </row>
    <row r="41" spans="1:10">
      <c r="A41" s="1">
        <v>42970.6998726852</v>
      </c>
      <c r="B41">
        <v>20.8</v>
      </c>
      <c r="C41">
        <v>8.1</v>
      </c>
      <c r="D41">
        <v>0</v>
      </c>
      <c r="E41">
        <v>71.1</v>
      </c>
      <c r="G41">
        <v>16</v>
      </c>
      <c r="J41">
        <v>28.9</v>
      </c>
    </row>
    <row r="42" spans="1:10">
      <c r="A42" s="1">
        <v>42970.6999884259</v>
      </c>
      <c r="B42">
        <v>23.7</v>
      </c>
      <c r="C42">
        <v>9</v>
      </c>
      <c r="D42">
        <v>0</v>
      </c>
      <c r="E42">
        <v>67.3</v>
      </c>
      <c r="G42">
        <v>16</v>
      </c>
      <c r="J42">
        <v>32.7</v>
      </c>
    </row>
    <row r="43" spans="1:10">
      <c r="A43" s="1">
        <v>42970.7001041667</v>
      </c>
      <c r="B43">
        <v>21.9</v>
      </c>
      <c r="C43">
        <v>8.4</v>
      </c>
      <c r="D43">
        <v>0</v>
      </c>
      <c r="E43">
        <v>69.7</v>
      </c>
      <c r="G43">
        <v>16</v>
      </c>
      <c r="J43">
        <v>30.3</v>
      </c>
    </row>
    <row r="44" spans="1:10">
      <c r="A44" s="1">
        <v>42970.7002199074</v>
      </c>
      <c r="B44">
        <v>20.5</v>
      </c>
      <c r="C44">
        <v>8</v>
      </c>
      <c r="D44">
        <v>0</v>
      </c>
      <c r="E44">
        <v>71.5</v>
      </c>
      <c r="G44">
        <v>16</v>
      </c>
      <c r="J44">
        <v>28.5</v>
      </c>
    </row>
    <row r="45" spans="1:10">
      <c r="A45" s="1">
        <v>42970.7003356482</v>
      </c>
      <c r="B45">
        <v>19.9</v>
      </c>
      <c r="C45">
        <v>7.9</v>
      </c>
      <c r="D45">
        <v>0</v>
      </c>
      <c r="E45">
        <v>72.2</v>
      </c>
      <c r="G45">
        <v>16</v>
      </c>
      <c r="J45">
        <v>27.8</v>
      </c>
    </row>
    <row r="46" spans="1:10">
      <c r="A46" s="1">
        <v>42970.7004513889</v>
      </c>
      <c r="B46">
        <v>22.9</v>
      </c>
      <c r="C46">
        <v>8.7</v>
      </c>
      <c r="D46">
        <v>0</v>
      </c>
      <c r="E46">
        <v>68.4</v>
      </c>
      <c r="G46">
        <v>16</v>
      </c>
      <c r="J46">
        <v>31.6</v>
      </c>
    </row>
    <row r="47" spans="1:10">
      <c r="A47" s="1">
        <v>42970.7005671296</v>
      </c>
      <c r="B47">
        <v>19.4</v>
      </c>
      <c r="C47">
        <v>7.7</v>
      </c>
      <c r="D47">
        <v>0</v>
      </c>
      <c r="E47">
        <v>72.9</v>
      </c>
      <c r="G47">
        <v>16</v>
      </c>
      <c r="J47">
        <v>27.1</v>
      </c>
    </row>
    <row r="48" spans="1:10">
      <c r="A48" s="1">
        <v>42970.7006828704</v>
      </c>
      <c r="B48">
        <v>19.1</v>
      </c>
      <c r="C48">
        <v>7.3</v>
      </c>
      <c r="D48">
        <v>0</v>
      </c>
      <c r="E48">
        <v>73.6</v>
      </c>
      <c r="G48">
        <v>16</v>
      </c>
      <c r="J48">
        <v>26.4</v>
      </c>
    </row>
    <row r="49" spans="1:10">
      <c r="A49" s="1">
        <v>42970.7007986111</v>
      </c>
      <c r="B49">
        <v>24.6</v>
      </c>
      <c r="C49">
        <v>9.4</v>
      </c>
      <c r="D49">
        <v>0</v>
      </c>
      <c r="E49">
        <v>66</v>
      </c>
      <c r="G49">
        <v>16</v>
      </c>
      <c r="J49">
        <v>34</v>
      </c>
    </row>
    <row r="50" spans="1:10">
      <c r="A50" s="1">
        <v>42970.7009143519</v>
      </c>
      <c r="B50">
        <v>22.9</v>
      </c>
      <c r="C50">
        <v>8.6</v>
      </c>
      <c r="D50">
        <v>0</v>
      </c>
      <c r="E50">
        <v>68.5</v>
      </c>
      <c r="G50">
        <v>16</v>
      </c>
      <c r="J50">
        <v>31.5</v>
      </c>
    </row>
    <row r="51" spans="1:10">
      <c r="A51" s="1">
        <v>42970.7010300926</v>
      </c>
      <c r="B51">
        <v>21.4</v>
      </c>
      <c r="C51">
        <v>8.5</v>
      </c>
      <c r="D51">
        <v>0</v>
      </c>
      <c r="E51">
        <v>70.2</v>
      </c>
      <c r="G51">
        <v>16</v>
      </c>
      <c r="J51">
        <v>29.9</v>
      </c>
    </row>
    <row r="52" spans="1:10">
      <c r="A52" s="1">
        <v>42970.7011458333</v>
      </c>
      <c r="B52">
        <v>20.9</v>
      </c>
      <c r="C52">
        <v>8.3</v>
      </c>
      <c r="D52">
        <v>0</v>
      </c>
      <c r="E52">
        <v>70.8</v>
      </c>
      <c r="G52">
        <v>16</v>
      </c>
      <c r="J52">
        <v>29.2</v>
      </c>
    </row>
    <row r="53" spans="1:10">
      <c r="A53" s="1">
        <v>42970.7012615741</v>
      </c>
      <c r="B53">
        <v>18.6</v>
      </c>
      <c r="C53">
        <v>7.8</v>
      </c>
      <c r="D53">
        <v>0</v>
      </c>
      <c r="E53">
        <v>73.7</v>
      </c>
      <c r="G53">
        <v>16</v>
      </c>
      <c r="J53">
        <v>26.4</v>
      </c>
    </row>
    <row r="54" spans="1:10">
      <c r="A54" s="1">
        <v>42970.7013773148</v>
      </c>
      <c r="B54">
        <v>22</v>
      </c>
      <c r="C54">
        <v>8.8</v>
      </c>
      <c r="D54">
        <v>0</v>
      </c>
      <c r="E54">
        <v>69.2</v>
      </c>
      <c r="G54">
        <v>16</v>
      </c>
      <c r="J54">
        <v>30.8</v>
      </c>
    </row>
    <row r="55" spans="1:10">
      <c r="A55" s="1">
        <v>42970.7014930556</v>
      </c>
      <c r="B55">
        <v>24.7</v>
      </c>
      <c r="C55">
        <v>10.2</v>
      </c>
      <c r="D55">
        <v>0</v>
      </c>
      <c r="E55">
        <v>65.1</v>
      </c>
      <c r="G55">
        <v>16</v>
      </c>
      <c r="J55">
        <v>34.9</v>
      </c>
    </row>
    <row r="56" spans="1:10">
      <c r="A56" s="1">
        <v>42970.7016087963</v>
      </c>
      <c r="B56">
        <v>23.2</v>
      </c>
      <c r="C56">
        <v>8.7</v>
      </c>
      <c r="D56">
        <v>0</v>
      </c>
      <c r="E56">
        <v>68.1</v>
      </c>
      <c r="G56">
        <v>16</v>
      </c>
      <c r="J56">
        <v>31.9</v>
      </c>
    </row>
    <row r="57" spans="1:10">
      <c r="A57" s="1">
        <v>42970.701724537</v>
      </c>
      <c r="B57">
        <v>23.6</v>
      </c>
      <c r="C57">
        <v>9</v>
      </c>
      <c r="D57">
        <v>0</v>
      </c>
      <c r="E57">
        <v>67.4</v>
      </c>
      <c r="G57">
        <v>16</v>
      </c>
      <c r="J57">
        <v>32.6</v>
      </c>
    </row>
    <row r="58" spans="1:10">
      <c r="A58" s="1">
        <v>42970.7018402778</v>
      </c>
      <c r="B58">
        <v>23.7</v>
      </c>
      <c r="C58">
        <v>9</v>
      </c>
      <c r="D58">
        <v>0</v>
      </c>
      <c r="E58">
        <v>67.3</v>
      </c>
      <c r="G58">
        <v>16</v>
      </c>
      <c r="J58">
        <v>32.7</v>
      </c>
    </row>
    <row r="59" spans="1:10">
      <c r="A59" s="1">
        <v>42970.7019560185</v>
      </c>
      <c r="B59">
        <v>24.1</v>
      </c>
      <c r="C59">
        <v>9.3</v>
      </c>
      <c r="D59">
        <v>0</v>
      </c>
      <c r="E59">
        <v>66.6</v>
      </c>
      <c r="G59">
        <v>16</v>
      </c>
      <c r="J59">
        <v>33.4</v>
      </c>
    </row>
    <row r="60" spans="1:10">
      <c r="A60" s="1">
        <v>42970.7020717593</v>
      </c>
      <c r="B60">
        <v>21.5</v>
      </c>
      <c r="C60">
        <v>8.6</v>
      </c>
      <c r="D60">
        <v>0</v>
      </c>
      <c r="E60">
        <v>69.8</v>
      </c>
      <c r="G60">
        <v>16</v>
      </c>
      <c r="J60">
        <v>30.1</v>
      </c>
    </row>
    <row r="61" spans="1:10">
      <c r="A61" s="1">
        <v>42970.7021875</v>
      </c>
      <c r="B61">
        <v>28.1</v>
      </c>
      <c r="C61">
        <v>10.7</v>
      </c>
      <c r="D61">
        <v>0</v>
      </c>
      <c r="E61">
        <v>61.2</v>
      </c>
      <c r="G61">
        <v>16</v>
      </c>
      <c r="J61">
        <v>38.8</v>
      </c>
    </row>
    <row r="62" spans="1:10">
      <c r="A62" s="1">
        <v>42970.7023032407</v>
      </c>
      <c r="B62">
        <v>21.7</v>
      </c>
      <c r="C62">
        <v>8.7</v>
      </c>
      <c r="D62">
        <v>0</v>
      </c>
      <c r="E62">
        <v>69.6</v>
      </c>
      <c r="G62">
        <v>16</v>
      </c>
      <c r="J62">
        <v>30.4</v>
      </c>
    </row>
    <row r="63" spans="1:10">
      <c r="A63" s="1">
        <v>42970.7024189815</v>
      </c>
      <c r="B63">
        <v>26.1</v>
      </c>
      <c r="C63">
        <v>9.8</v>
      </c>
      <c r="D63">
        <v>0</v>
      </c>
      <c r="E63">
        <v>64</v>
      </c>
      <c r="G63">
        <v>16</v>
      </c>
      <c r="J63">
        <v>35.9</v>
      </c>
    </row>
    <row r="64" spans="1:10">
      <c r="A64" s="1">
        <v>42970.7025347222</v>
      </c>
      <c r="B64">
        <v>25.7</v>
      </c>
      <c r="C64">
        <v>9.7</v>
      </c>
      <c r="D64">
        <v>0</v>
      </c>
      <c r="E64">
        <v>64.6</v>
      </c>
      <c r="G64">
        <v>16</v>
      </c>
      <c r="J64">
        <v>35.4</v>
      </c>
    </row>
    <row r="65" spans="1:10">
      <c r="A65" s="1">
        <v>42970.702650463</v>
      </c>
      <c r="B65">
        <v>24.1</v>
      </c>
      <c r="C65">
        <v>9.6</v>
      </c>
      <c r="D65">
        <v>0</v>
      </c>
      <c r="E65">
        <v>66.2</v>
      </c>
      <c r="G65">
        <v>16</v>
      </c>
      <c r="J65">
        <v>33.7</v>
      </c>
    </row>
    <row r="66" spans="1:10">
      <c r="A66" s="1">
        <v>42970.7027662037</v>
      </c>
      <c r="B66">
        <v>25.8</v>
      </c>
      <c r="C66">
        <v>9.9</v>
      </c>
      <c r="D66">
        <v>0</v>
      </c>
      <c r="E66">
        <v>64.3</v>
      </c>
      <c r="G66">
        <v>16</v>
      </c>
      <c r="J66">
        <v>35.7</v>
      </c>
    </row>
    <row r="67" spans="1:10">
      <c r="A67" s="1">
        <v>42970.7028819444</v>
      </c>
      <c r="B67">
        <v>24.4</v>
      </c>
      <c r="C67">
        <v>9.1</v>
      </c>
      <c r="D67">
        <v>0</v>
      </c>
      <c r="E67">
        <v>66.5</v>
      </c>
      <c r="G67">
        <v>16</v>
      </c>
      <c r="J67">
        <v>33.5</v>
      </c>
    </row>
    <row r="68" spans="1:10">
      <c r="A68" s="1">
        <v>42970.7029976852</v>
      </c>
      <c r="B68">
        <v>26</v>
      </c>
      <c r="C68">
        <v>9.7</v>
      </c>
      <c r="D68">
        <v>0</v>
      </c>
      <c r="E68">
        <v>64.3</v>
      </c>
      <c r="G68">
        <v>16</v>
      </c>
      <c r="J68">
        <v>35.7</v>
      </c>
    </row>
    <row r="69" spans="1:10">
      <c r="A69" s="1">
        <v>42970.7031134259</v>
      </c>
      <c r="B69">
        <v>26.7</v>
      </c>
      <c r="C69">
        <v>10.4</v>
      </c>
      <c r="D69">
        <v>0</v>
      </c>
      <c r="E69">
        <v>62.9</v>
      </c>
      <c r="G69">
        <v>16</v>
      </c>
      <c r="J69">
        <v>37.1</v>
      </c>
    </row>
    <row r="70" spans="1:10">
      <c r="A70" s="1">
        <v>42970.7032291667</v>
      </c>
      <c r="B70">
        <v>20</v>
      </c>
      <c r="C70">
        <v>7.9</v>
      </c>
      <c r="D70">
        <v>0</v>
      </c>
      <c r="E70">
        <v>72.1</v>
      </c>
      <c r="G70">
        <v>16</v>
      </c>
      <c r="J70">
        <v>27.9</v>
      </c>
    </row>
    <row r="71" spans="1:10">
      <c r="A71" s="1">
        <v>42970.7033449074</v>
      </c>
      <c r="B71">
        <v>23.5</v>
      </c>
      <c r="C71">
        <v>9</v>
      </c>
      <c r="D71">
        <v>0</v>
      </c>
      <c r="E71">
        <v>67.5</v>
      </c>
      <c r="G71">
        <v>16</v>
      </c>
      <c r="J71">
        <v>32.5</v>
      </c>
    </row>
    <row r="72" spans="1:10">
      <c r="A72" s="1">
        <v>42970.7034606481</v>
      </c>
      <c r="B72">
        <v>23.2</v>
      </c>
      <c r="C72">
        <v>8.7</v>
      </c>
      <c r="D72">
        <v>0</v>
      </c>
      <c r="E72">
        <v>68.1</v>
      </c>
      <c r="G72">
        <v>16</v>
      </c>
      <c r="J72">
        <v>31.9</v>
      </c>
    </row>
    <row r="73" spans="1:10">
      <c r="A73" s="1">
        <v>42970.7035763889</v>
      </c>
      <c r="B73">
        <v>23.7</v>
      </c>
      <c r="C73">
        <v>9.1</v>
      </c>
      <c r="D73">
        <v>0</v>
      </c>
      <c r="E73">
        <v>67.3</v>
      </c>
      <c r="G73">
        <v>16</v>
      </c>
      <c r="J73">
        <v>32.8</v>
      </c>
    </row>
    <row r="74" spans="1:10">
      <c r="A74" s="1">
        <v>42970.7036921296</v>
      </c>
      <c r="B74">
        <v>25.1</v>
      </c>
      <c r="C74">
        <v>9.7</v>
      </c>
      <c r="D74">
        <v>0</v>
      </c>
      <c r="E74">
        <v>65.3</v>
      </c>
      <c r="G74">
        <v>16</v>
      </c>
      <c r="J74">
        <v>34.8</v>
      </c>
    </row>
    <row r="75" spans="1:10">
      <c r="A75" s="1">
        <v>42970.7038078704</v>
      </c>
      <c r="B75">
        <v>25.8</v>
      </c>
      <c r="C75">
        <v>10.1</v>
      </c>
      <c r="D75">
        <v>0</v>
      </c>
      <c r="E75">
        <v>64.1</v>
      </c>
      <c r="G75">
        <v>16</v>
      </c>
      <c r="J75">
        <v>35.9</v>
      </c>
    </row>
    <row r="76" spans="1:10">
      <c r="A76" s="1">
        <v>42970.7039236111</v>
      </c>
      <c r="B76">
        <v>27.4</v>
      </c>
      <c r="C76">
        <v>10.5</v>
      </c>
      <c r="D76">
        <v>0</v>
      </c>
      <c r="E76">
        <v>62.1</v>
      </c>
      <c r="G76">
        <v>16</v>
      </c>
      <c r="J76">
        <v>37.9</v>
      </c>
    </row>
    <row r="77" spans="1:10">
      <c r="A77" s="1">
        <v>42970.7040393519</v>
      </c>
      <c r="B77">
        <v>26.6</v>
      </c>
      <c r="C77">
        <v>10</v>
      </c>
      <c r="D77">
        <v>0</v>
      </c>
      <c r="E77">
        <v>63.4</v>
      </c>
      <c r="G77">
        <v>16</v>
      </c>
      <c r="J77">
        <v>36.6</v>
      </c>
    </row>
    <row r="78" spans="1:10">
      <c r="A78" s="1">
        <v>42970.7041550926</v>
      </c>
      <c r="B78">
        <v>22.1</v>
      </c>
      <c r="C78">
        <v>8.6</v>
      </c>
      <c r="D78">
        <v>0</v>
      </c>
      <c r="E78">
        <v>69.3</v>
      </c>
      <c r="G78">
        <v>16</v>
      </c>
      <c r="J78">
        <v>30.7</v>
      </c>
    </row>
    <row r="79" spans="1:10">
      <c r="A79" s="1">
        <v>42970.7042708333</v>
      </c>
      <c r="B79">
        <v>25</v>
      </c>
      <c r="C79">
        <v>9.5</v>
      </c>
      <c r="D79">
        <v>0</v>
      </c>
      <c r="E79">
        <v>65.6</v>
      </c>
      <c r="G79">
        <v>16</v>
      </c>
      <c r="J79">
        <v>34.5</v>
      </c>
    </row>
    <row r="80" spans="1:10">
      <c r="A80" s="1">
        <v>42970.7043865741</v>
      </c>
      <c r="B80">
        <v>24.2</v>
      </c>
      <c r="C80">
        <v>9.6</v>
      </c>
      <c r="D80">
        <v>0</v>
      </c>
      <c r="E80">
        <v>66.2</v>
      </c>
      <c r="G80">
        <v>16</v>
      </c>
      <c r="J80">
        <v>33.8</v>
      </c>
    </row>
    <row r="81" spans="1:10">
      <c r="A81" s="1">
        <v>42970.7045023148</v>
      </c>
      <c r="B81">
        <v>22.1</v>
      </c>
      <c r="C81">
        <v>8.5</v>
      </c>
      <c r="D81">
        <v>0</v>
      </c>
      <c r="E81">
        <v>69.4</v>
      </c>
      <c r="G81">
        <v>16</v>
      </c>
      <c r="J81">
        <v>30.6</v>
      </c>
    </row>
    <row r="82" spans="1:10">
      <c r="A82" s="1">
        <v>42970.7046180556</v>
      </c>
      <c r="B82">
        <v>24.9</v>
      </c>
      <c r="C82">
        <v>9.5</v>
      </c>
      <c r="D82">
        <v>0</v>
      </c>
      <c r="E82">
        <v>65.6</v>
      </c>
      <c r="G82">
        <v>16</v>
      </c>
      <c r="J82">
        <v>34.4</v>
      </c>
    </row>
    <row r="83" spans="1:10">
      <c r="A83" s="1">
        <v>42970.7047337963</v>
      </c>
      <c r="B83">
        <v>24.9</v>
      </c>
      <c r="C83">
        <v>9.6</v>
      </c>
      <c r="D83">
        <v>0</v>
      </c>
      <c r="E83">
        <v>65.5</v>
      </c>
      <c r="G83">
        <v>16</v>
      </c>
      <c r="J83">
        <v>34.5</v>
      </c>
    </row>
    <row r="84" spans="1:10">
      <c r="A84" s="1">
        <v>42970.704849537</v>
      </c>
      <c r="B84">
        <v>23.2</v>
      </c>
      <c r="C84">
        <v>8.7</v>
      </c>
      <c r="D84">
        <v>0</v>
      </c>
      <c r="E84">
        <v>68.1</v>
      </c>
      <c r="G84">
        <v>16</v>
      </c>
      <c r="J84">
        <v>31.9</v>
      </c>
    </row>
    <row r="85" spans="1:10">
      <c r="A85" s="1">
        <v>42970.7049652778</v>
      </c>
      <c r="B85">
        <v>24.9</v>
      </c>
      <c r="C85">
        <v>9.6</v>
      </c>
      <c r="D85">
        <v>0</v>
      </c>
      <c r="E85">
        <v>65.5</v>
      </c>
      <c r="G85">
        <v>16</v>
      </c>
      <c r="J85">
        <v>34.5</v>
      </c>
    </row>
    <row r="86" spans="1:10">
      <c r="A86" s="1">
        <v>42970.7050810185</v>
      </c>
      <c r="B86">
        <v>23.7</v>
      </c>
      <c r="C86">
        <v>9</v>
      </c>
      <c r="D86">
        <v>0</v>
      </c>
      <c r="E86">
        <v>67.3</v>
      </c>
      <c r="G86">
        <v>16</v>
      </c>
      <c r="J86">
        <v>32.7</v>
      </c>
    </row>
    <row r="87" spans="1:10">
      <c r="A87" s="1">
        <v>42970.7051967593</v>
      </c>
      <c r="B87">
        <v>23.9</v>
      </c>
      <c r="C87">
        <v>9.1</v>
      </c>
      <c r="D87">
        <v>0</v>
      </c>
      <c r="E87">
        <v>67</v>
      </c>
      <c r="G87">
        <v>16</v>
      </c>
      <c r="J87">
        <v>33</v>
      </c>
    </row>
    <row r="88" spans="1:10">
      <c r="A88" s="1">
        <v>42970.7053125</v>
      </c>
      <c r="B88">
        <v>24.8</v>
      </c>
      <c r="C88">
        <v>9.5</v>
      </c>
      <c r="D88">
        <v>0</v>
      </c>
      <c r="E88">
        <v>65.6</v>
      </c>
      <c r="G88">
        <v>16</v>
      </c>
      <c r="J88">
        <v>34.3</v>
      </c>
    </row>
    <row r="89" spans="1:10">
      <c r="A89" s="1">
        <v>42970.7054282407</v>
      </c>
      <c r="B89">
        <v>25.8</v>
      </c>
      <c r="C89">
        <v>9.7</v>
      </c>
      <c r="D89">
        <v>0</v>
      </c>
      <c r="E89">
        <v>64.5</v>
      </c>
      <c r="G89">
        <v>16</v>
      </c>
      <c r="J89">
        <v>35.5</v>
      </c>
    </row>
    <row r="90" spans="1:10">
      <c r="A90" s="1">
        <v>42970.7055439815</v>
      </c>
      <c r="B90">
        <v>25.2</v>
      </c>
      <c r="C90">
        <v>9.4</v>
      </c>
      <c r="D90">
        <v>0</v>
      </c>
      <c r="E90">
        <v>65.4</v>
      </c>
      <c r="G90">
        <v>16</v>
      </c>
      <c r="J90">
        <v>34.6</v>
      </c>
    </row>
    <row r="91" spans="1:10">
      <c r="A91" s="1">
        <v>42970.7056597222</v>
      </c>
      <c r="B91">
        <v>24.5</v>
      </c>
      <c r="C91">
        <v>9.6</v>
      </c>
      <c r="D91">
        <v>0</v>
      </c>
      <c r="E91">
        <v>65.8</v>
      </c>
      <c r="G91">
        <v>16</v>
      </c>
      <c r="J91">
        <v>34.1</v>
      </c>
    </row>
    <row r="92" spans="1:10">
      <c r="A92" s="1">
        <v>42970.705775463</v>
      </c>
      <c r="B92">
        <v>25.2</v>
      </c>
      <c r="C92">
        <v>9.3</v>
      </c>
      <c r="D92">
        <v>0</v>
      </c>
      <c r="E92">
        <v>65.5</v>
      </c>
      <c r="G92">
        <v>16</v>
      </c>
      <c r="J92">
        <v>34.5</v>
      </c>
    </row>
    <row r="93" spans="1:10">
      <c r="A93" s="1">
        <v>42970.7058912037</v>
      </c>
      <c r="B93">
        <v>25.6</v>
      </c>
      <c r="C93">
        <v>9.6</v>
      </c>
      <c r="D93">
        <v>0</v>
      </c>
      <c r="E93">
        <v>64.8</v>
      </c>
      <c r="G93">
        <v>16</v>
      </c>
      <c r="J93">
        <v>35.2</v>
      </c>
    </row>
    <row r="94" spans="1:10">
      <c r="A94" s="1">
        <v>42970.7060069444</v>
      </c>
      <c r="B94">
        <v>26.9</v>
      </c>
      <c r="C94">
        <v>10.2</v>
      </c>
      <c r="D94">
        <v>0</v>
      </c>
      <c r="E94">
        <v>62.9</v>
      </c>
      <c r="G94">
        <v>16</v>
      </c>
      <c r="J94">
        <v>37.1</v>
      </c>
    </row>
    <row r="95" spans="1:10">
      <c r="A95" s="1">
        <v>42970.7061226852</v>
      </c>
      <c r="B95">
        <v>23.8</v>
      </c>
      <c r="C95">
        <v>9</v>
      </c>
      <c r="D95">
        <v>0</v>
      </c>
      <c r="E95">
        <v>67.2</v>
      </c>
      <c r="G95">
        <v>16</v>
      </c>
      <c r="J95">
        <v>32.8</v>
      </c>
    </row>
    <row r="96" spans="1:10">
      <c r="A96" s="1">
        <v>42970.7062384259</v>
      </c>
      <c r="B96">
        <v>24.1</v>
      </c>
      <c r="C96">
        <v>9.2</v>
      </c>
      <c r="D96">
        <v>0</v>
      </c>
      <c r="E96">
        <v>66.7</v>
      </c>
      <c r="G96">
        <v>16</v>
      </c>
      <c r="J96">
        <v>33.3</v>
      </c>
    </row>
    <row r="97" spans="1:10">
      <c r="A97" s="1">
        <v>42970.7063541667</v>
      </c>
      <c r="B97">
        <v>23.8</v>
      </c>
      <c r="C97">
        <v>8.9</v>
      </c>
      <c r="D97">
        <v>0</v>
      </c>
      <c r="E97">
        <v>67.4</v>
      </c>
      <c r="G97">
        <v>16</v>
      </c>
      <c r="J97">
        <v>32.7</v>
      </c>
    </row>
    <row r="98" spans="1:10">
      <c r="A98" s="1">
        <v>42970.7064699074</v>
      </c>
      <c r="B98">
        <v>25.5</v>
      </c>
      <c r="C98">
        <v>9.6</v>
      </c>
      <c r="D98">
        <v>0</v>
      </c>
      <c r="E98">
        <v>65</v>
      </c>
      <c r="G98">
        <v>16</v>
      </c>
      <c r="J98">
        <v>35.1</v>
      </c>
    </row>
    <row r="99" spans="1:10">
      <c r="A99" s="1">
        <v>42970.7065856481</v>
      </c>
      <c r="B99">
        <v>25.9</v>
      </c>
      <c r="C99">
        <v>9.7</v>
      </c>
      <c r="D99">
        <v>0</v>
      </c>
      <c r="E99">
        <v>64.3</v>
      </c>
      <c r="G99">
        <v>16</v>
      </c>
      <c r="J99">
        <v>35.6</v>
      </c>
    </row>
    <row r="100" spans="1:10">
      <c r="A100" s="1">
        <v>42970.7067013889</v>
      </c>
      <c r="B100">
        <v>25.8</v>
      </c>
      <c r="C100">
        <v>9.6</v>
      </c>
      <c r="D100">
        <v>0</v>
      </c>
      <c r="E100">
        <v>64.6</v>
      </c>
      <c r="G100">
        <v>16</v>
      </c>
      <c r="J100">
        <v>35.4</v>
      </c>
    </row>
    <row r="101" spans="1:10">
      <c r="A101" s="1">
        <v>42970.7068171296</v>
      </c>
      <c r="B101">
        <v>23.8</v>
      </c>
      <c r="C101">
        <v>8.7</v>
      </c>
      <c r="D101">
        <v>0</v>
      </c>
      <c r="E101">
        <v>67.5</v>
      </c>
      <c r="G101">
        <v>16</v>
      </c>
      <c r="J101">
        <v>32.5</v>
      </c>
    </row>
    <row r="102" spans="1:10">
      <c r="A102" s="1">
        <v>42970.7069328704</v>
      </c>
      <c r="B102">
        <v>24.6</v>
      </c>
      <c r="C102">
        <v>9.4</v>
      </c>
      <c r="D102">
        <v>0</v>
      </c>
      <c r="E102">
        <v>66</v>
      </c>
      <c r="G102">
        <v>16</v>
      </c>
      <c r="J102">
        <v>34</v>
      </c>
    </row>
    <row r="103" spans="1:10">
      <c r="A103" s="1">
        <v>42970.7070486111</v>
      </c>
      <c r="B103">
        <v>24.8</v>
      </c>
      <c r="C103">
        <v>9.5</v>
      </c>
      <c r="D103">
        <v>0</v>
      </c>
      <c r="E103">
        <v>65.7</v>
      </c>
      <c r="G103">
        <v>16</v>
      </c>
      <c r="J103">
        <v>34.3</v>
      </c>
    </row>
    <row r="104" spans="1:10">
      <c r="A104" s="1">
        <v>42970.7071643519</v>
      </c>
      <c r="B104">
        <v>25</v>
      </c>
      <c r="C104">
        <v>9.3</v>
      </c>
      <c r="D104">
        <v>0</v>
      </c>
      <c r="E104">
        <v>65.7</v>
      </c>
      <c r="G104">
        <v>16</v>
      </c>
      <c r="J104">
        <v>34.3</v>
      </c>
    </row>
    <row r="105" spans="1:10">
      <c r="A105" s="1">
        <v>42970.7072800926</v>
      </c>
      <c r="B105">
        <v>21.7</v>
      </c>
      <c r="C105">
        <v>8.5</v>
      </c>
      <c r="D105">
        <v>0</v>
      </c>
      <c r="E105">
        <v>69.8</v>
      </c>
      <c r="G105">
        <v>16</v>
      </c>
      <c r="J105">
        <v>30.2</v>
      </c>
    </row>
    <row r="106" spans="1:10">
      <c r="A106" s="1">
        <v>42970.7073958333</v>
      </c>
      <c r="B106">
        <v>23.4</v>
      </c>
      <c r="C106">
        <v>9</v>
      </c>
      <c r="D106">
        <v>0</v>
      </c>
      <c r="E106">
        <v>67.6</v>
      </c>
      <c r="G106">
        <v>16</v>
      </c>
      <c r="J106">
        <v>32.4</v>
      </c>
    </row>
    <row r="107" spans="1:10">
      <c r="A107" s="1">
        <v>42970.7075115741</v>
      </c>
      <c r="B107">
        <v>24.8</v>
      </c>
      <c r="C107">
        <v>9.4</v>
      </c>
      <c r="D107">
        <v>0</v>
      </c>
      <c r="E107">
        <v>65.8</v>
      </c>
      <c r="G107">
        <v>16</v>
      </c>
      <c r="J107">
        <v>34.2</v>
      </c>
    </row>
    <row r="108" spans="1:10">
      <c r="A108" s="1">
        <v>42970.7076273148</v>
      </c>
      <c r="B108">
        <v>24.1</v>
      </c>
      <c r="C108">
        <v>9.2</v>
      </c>
      <c r="D108">
        <v>0</v>
      </c>
      <c r="E108">
        <v>66.7</v>
      </c>
      <c r="G108">
        <v>16</v>
      </c>
      <c r="J108">
        <v>33.3</v>
      </c>
    </row>
    <row r="109" spans="1:10">
      <c r="A109" s="1">
        <v>42970.7077430556</v>
      </c>
      <c r="B109">
        <v>24.4</v>
      </c>
      <c r="C109">
        <v>9.1</v>
      </c>
      <c r="D109">
        <v>0</v>
      </c>
      <c r="E109">
        <v>66.5</v>
      </c>
      <c r="G109">
        <v>16</v>
      </c>
      <c r="J109">
        <v>33.5</v>
      </c>
    </row>
    <row r="110" spans="1:10">
      <c r="A110" s="1">
        <v>42970.7078587963</v>
      </c>
      <c r="B110">
        <v>21.3</v>
      </c>
      <c r="C110">
        <v>8.1</v>
      </c>
      <c r="D110">
        <v>0</v>
      </c>
      <c r="E110">
        <v>70.6</v>
      </c>
      <c r="G110">
        <v>16</v>
      </c>
      <c r="J110">
        <v>29.4</v>
      </c>
    </row>
    <row r="111" spans="1:10">
      <c r="A111" s="1">
        <v>42970.707974537</v>
      </c>
      <c r="B111">
        <v>24.7</v>
      </c>
      <c r="C111">
        <v>9.2</v>
      </c>
      <c r="D111">
        <v>0</v>
      </c>
      <c r="E111">
        <v>66</v>
      </c>
      <c r="G111">
        <v>16</v>
      </c>
      <c r="J111">
        <v>33.9</v>
      </c>
    </row>
    <row r="112" spans="1:10">
      <c r="A112" s="1">
        <v>42970.7080902778</v>
      </c>
      <c r="B112">
        <v>24.1</v>
      </c>
      <c r="C112">
        <v>9.3</v>
      </c>
      <c r="D112">
        <v>0</v>
      </c>
      <c r="E112">
        <v>66.6</v>
      </c>
      <c r="G112">
        <v>16</v>
      </c>
      <c r="J112">
        <v>33.4</v>
      </c>
    </row>
    <row r="113" spans="1:10">
      <c r="A113" s="1">
        <v>42970.7082060185</v>
      </c>
      <c r="B113">
        <v>24.2</v>
      </c>
      <c r="C113">
        <v>8.9</v>
      </c>
      <c r="D113">
        <v>0</v>
      </c>
      <c r="E113">
        <v>66.8</v>
      </c>
      <c r="G113">
        <v>16</v>
      </c>
      <c r="J113">
        <v>33.1</v>
      </c>
    </row>
    <row r="114" spans="1:10">
      <c r="A114" s="1">
        <v>42970.7083217593</v>
      </c>
      <c r="B114">
        <v>21.7</v>
      </c>
      <c r="C114">
        <v>8.1</v>
      </c>
      <c r="D114">
        <v>0</v>
      </c>
      <c r="E114">
        <v>70.2</v>
      </c>
      <c r="G114">
        <v>16</v>
      </c>
      <c r="J114">
        <v>29.8</v>
      </c>
    </row>
    <row r="115" spans="1:10">
      <c r="A115" s="1">
        <v>42970.7084375</v>
      </c>
      <c r="B115">
        <v>22.7</v>
      </c>
      <c r="C115">
        <v>9</v>
      </c>
      <c r="D115">
        <v>0</v>
      </c>
      <c r="E115">
        <v>68.3</v>
      </c>
      <c r="G115">
        <v>16</v>
      </c>
      <c r="J115">
        <v>31.7</v>
      </c>
    </row>
    <row r="116" spans="1:10">
      <c r="A116" s="1">
        <v>42970.7085532407</v>
      </c>
      <c r="B116">
        <v>22.9</v>
      </c>
      <c r="C116">
        <v>8.5</v>
      </c>
      <c r="D116">
        <v>0</v>
      </c>
      <c r="E116">
        <v>68.6</v>
      </c>
      <c r="G116">
        <v>16</v>
      </c>
      <c r="J116">
        <v>31.4</v>
      </c>
    </row>
    <row r="117" spans="1:10">
      <c r="A117" s="1">
        <v>42970.7086689815</v>
      </c>
      <c r="B117">
        <v>24.2</v>
      </c>
      <c r="C117">
        <v>9.2</v>
      </c>
      <c r="D117">
        <v>0</v>
      </c>
      <c r="E117">
        <v>66.6</v>
      </c>
      <c r="G117">
        <v>16</v>
      </c>
      <c r="J117">
        <v>33.4</v>
      </c>
    </row>
    <row r="118" spans="1:10">
      <c r="A118" s="1">
        <v>42970.7087847222</v>
      </c>
      <c r="B118">
        <v>22.6</v>
      </c>
      <c r="C118">
        <v>8.8</v>
      </c>
      <c r="D118">
        <v>0</v>
      </c>
      <c r="E118">
        <v>68.7</v>
      </c>
      <c r="G118">
        <v>16</v>
      </c>
      <c r="J118">
        <v>31.4</v>
      </c>
    </row>
    <row r="119" spans="1:10">
      <c r="A119" s="1">
        <v>42970.708900463</v>
      </c>
      <c r="B119">
        <v>24.1</v>
      </c>
      <c r="C119">
        <v>9.2</v>
      </c>
      <c r="D119">
        <v>0</v>
      </c>
      <c r="E119">
        <v>66.7</v>
      </c>
      <c r="G119">
        <v>16</v>
      </c>
      <c r="J119">
        <v>33.3</v>
      </c>
    </row>
    <row r="120" spans="1:10">
      <c r="A120" s="1">
        <v>42970.7090162037</v>
      </c>
      <c r="B120">
        <v>22.9</v>
      </c>
      <c r="C120">
        <v>8.5</v>
      </c>
      <c r="D120">
        <v>0</v>
      </c>
      <c r="E120">
        <v>68.6</v>
      </c>
      <c r="G120">
        <v>16</v>
      </c>
      <c r="J120">
        <v>31.4</v>
      </c>
    </row>
    <row r="121" spans="1:10">
      <c r="A121" s="1">
        <v>42970.7091319444</v>
      </c>
      <c r="B121">
        <v>22.5</v>
      </c>
      <c r="C121">
        <v>9.2</v>
      </c>
      <c r="D121">
        <v>0</v>
      </c>
      <c r="E121">
        <v>68.4</v>
      </c>
      <c r="G121">
        <v>16</v>
      </c>
      <c r="J121">
        <v>31.7</v>
      </c>
    </row>
    <row r="122" spans="1:10">
      <c r="A122" s="1">
        <v>42970.7092476852</v>
      </c>
      <c r="B122">
        <v>22.7</v>
      </c>
      <c r="C122">
        <v>8.4</v>
      </c>
      <c r="D122">
        <v>0</v>
      </c>
      <c r="E122">
        <v>68.9</v>
      </c>
      <c r="G122">
        <v>16</v>
      </c>
      <c r="J122">
        <v>31.1</v>
      </c>
    </row>
    <row r="123" spans="1:10">
      <c r="A123" s="1">
        <v>42970.7093634259</v>
      </c>
      <c r="B123">
        <v>25.3</v>
      </c>
      <c r="C123">
        <v>9.6</v>
      </c>
      <c r="D123">
        <v>0</v>
      </c>
      <c r="E123">
        <v>65.1</v>
      </c>
      <c r="G123">
        <v>16</v>
      </c>
      <c r="J123">
        <v>34.9</v>
      </c>
    </row>
    <row r="124" spans="1:10">
      <c r="A124" s="1">
        <v>42970.7094791667</v>
      </c>
      <c r="B124">
        <v>22.7</v>
      </c>
      <c r="C124">
        <v>8.5</v>
      </c>
      <c r="D124">
        <v>0</v>
      </c>
      <c r="E124">
        <v>68.8</v>
      </c>
      <c r="G124">
        <v>16</v>
      </c>
      <c r="J124">
        <v>31.2</v>
      </c>
    </row>
    <row r="125" spans="1:10">
      <c r="A125" s="1">
        <v>42970.7095949074</v>
      </c>
      <c r="B125">
        <v>21.3</v>
      </c>
      <c r="C125">
        <v>8.2</v>
      </c>
      <c r="D125">
        <v>0</v>
      </c>
      <c r="E125">
        <v>70.5</v>
      </c>
      <c r="G125">
        <v>16</v>
      </c>
      <c r="J125">
        <v>29.5</v>
      </c>
    </row>
    <row r="126" spans="1:10">
      <c r="A126" s="1">
        <v>42970.7097106481</v>
      </c>
      <c r="B126">
        <v>19.6</v>
      </c>
      <c r="C126">
        <v>7.6</v>
      </c>
      <c r="D126">
        <v>0</v>
      </c>
      <c r="E126">
        <v>72.8</v>
      </c>
      <c r="G126">
        <v>16</v>
      </c>
      <c r="J126">
        <v>27.2</v>
      </c>
    </row>
    <row r="127" spans="1:10">
      <c r="A127" s="1">
        <v>42970.7098263889</v>
      </c>
      <c r="B127">
        <v>21.7</v>
      </c>
      <c r="C127">
        <v>8.2</v>
      </c>
      <c r="D127">
        <v>0</v>
      </c>
      <c r="E127">
        <v>70.2</v>
      </c>
      <c r="G127">
        <v>16</v>
      </c>
      <c r="J127">
        <v>29.9</v>
      </c>
    </row>
    <row r="128" spans="1:10">
      <c r="A128" s="1">
        <v>42970.7099421296</v>
      </c>
      <c r="B128">
        <v>22.4</v>
      </c>
      <c r="C128">
        <v>8.5</v>
      </c>
      <c r="D128">
        <v>0</v>
      </c>
      <c r="E128">
        <v>69.1</v>
      </c>
      <c r="G128">
        <v>16</v>
      </c>
      <c r="J128">
        <v>30.9</v>
      </c>
    </row>
    <row r="129" spans="1:10">
      <c r="A129" s="1">
        <v>42970.7100578704</v>
      </c>
      <c r="B129">
        <v>22.3</v>
      </c>
      <c r="C129">
        <v>8.4</v>
      </c>
      <c r="D129">
        <v>0</v>
      </c>
      <c r="E129">
        <v>69.3</v>
      </c>
      <c r="G129">
        <v>16</v>
      </c>
      <c r="J129">
        <v>30.7</v>
      </c>
    </row>
    <row r="130" spans="1:10">
      <c r="A130" s="1">
        <v>42970.7101736111</v>
      </c>
      <c r="B130">
        <v>24.2</v>
      </c>
      <c r="C130">
        <v>9.4</v>
      </c>
      <c r="D130">
        <v>0</v>
      </c>
      <c r="E130">
        <v>66.4</v>
      </c>
      <c r="G130">
        <v>16</v>
      </c>
      <c r="J130">
        <v>33.6</v>
      </c>
    </row>
    <row r="131" spans="1:10">
      <c r="A131" s="1">
        <v>42970.7102893519</v>
      </c>
      <c r="B131">
        <v>24.3</v>
      </c>
      <c r="C131">
        <v>9.1</v>
      </c>
      <c r="D131">
        <v>0</v>
      </c>
      <c r="E131">
        <v>66.6</v>
      </c>
      <c r="G131">
        <v>16</v>
      </c>
      <c r="J131">
        <v>33.4</v>
      </c>
    </row>
    <row r="132" spans="1:10">
      <c r="A132" s="1">
        <v>42970.7104050926</v>
      </c>
      <c r="B132">
        <v>17</v>
      </c>
      <c r="C132">
        <v>6.9</v>
      </c>
      <c r="D132">
        <v>0</v>
      </c>
      <c r="E132">
        <v>76.1</v>
      </c>
      <c r="G132">
        <v>16</v>
      </c>
      <c r="J132">
        <v>23.9</v>
      </c>
    </row>
    <row r="133" spans="1:10">
      <c r="A133" s="1">
        <v>42970.7105208333</v>
      </c>
      <c r="B133">
        <v>23.4</v>
      </c>
      <c r="C133">
        <v>8.8</v>
      </c>
      <c r="D133">
        <v>0</v>
      </c>
      <c r="E133">
        <v>67.8</v>
      </c>
      <c r="G133">
        <v>16</v>
      </c>
      <c r="J133">
        <v>32.2</v>
      </c>
    </row>
    <row r="134" spans="1:10">
      <c r="A134" s="1">
        <v>42970.7106365741</v>
      </c>
      <c r="B134">
        <v>24.8</v>
      </c>
      <c r="C134">
        <v>9.4</v>
      </c>
      <c r="D134">
        <v>0</v>
      </c>
      <c r="E134">
        <v>65.7</v>
      </c>
      <c r="G134">
        <v>16</v>
      </c>
      <c r="J134">
        <v>34.2</v>
      </c>
    </row>
    <row r="135" spans="1:10">
      <c r="A135" s="1">
        <v>42970.7107523148</v>
      </c>
      <c r="B135">
        <v>22.6</v>
      </c>
      <c r="C135">
        <v>8.6</v>
      </c>
      <c r="D135">
        <v>0</v>
      </c>
      <c r="E135">
        <v>68.8</v>
      </c>
      <c r="G135">
        <v>16</v>
      </c>
      <c r="J135">
        <v>31.2</v>
      </c>
    </row>
    <row r="136" spans="1:10">
      <c r="A136" s="1">
        <v>42970.7108680556</v>
      </c>
      <c r="B136">
        <v>23</v>
      </c>
      <c r="C136">
        <v>8.8</v>
      </c>
      <c r="D136">
        <v>0</v>
      </c>
      <c r="E136">
        <v>68.1</v>
      </c>
      <c r="G136">
        <v>16</v>
      </c>
      <c r="J136">
        <v>31.8</v>
      </c>
    </row>
    <row r="137" spans="1:10">
      <c r="A137" s="1">
        <v>42970.7109837963</v>
      </c>
      <c r="B137">
        <v>22.2</v>
      </c>
      <c r="C137">
        <v>8.3</v>
      </c>
      <c r="D137">
        <v>0</v>
      </c>
      <c r="E137">
        <v>69.5</v>
      </c>
      <c r="G137">
        <v>16</v>
      </c>
      <c r="J137">
        <v>30.5</v>
      </c>
    </row>
    <row r="138" spans="1:10">
      <c r="A138" s="1">
        <v>42970.711099537</v>
      </c>
      <c r="B138">
        <v>23</v>
      </c>
      <c r="C138">
        <v>8.6</v>
      </c>
      <c r="D138">
        <v>0</v>
      </c>
      <c r="E138">
        <v>68.4</v>
      </c>
      <c r="G138">
        <v>16</v>
      </c>
      <c r="J138">
        <v>31.6</v>
      </c>
    </row>
    <row r="139" spans="1:10">
      <c r="A139" s="1">
        <v>42970.7112152778</v>
      </c>
      <c r="B139">
        <v>24.3</v>
      </c>
      <c r="C139">
        <v>9</v>
      </c>
      <c r="D139">
        <v>0</v>
      </c>
      <c r="E139">
        <v>66.7</v>
      </c>
      <c r="G139">
        <v>16</v>
      </c>
      <c r="J139">
        <v>33.3</v>
      </c>
    </row>
    <row r="140" spans="1:10">
      <c r="A140" s="1">
        <v>42970.7113310185</v>
      </c>
      <c r="B140">
        <v>25.6</v>
      </c>
      <c r="C140">
        <v>9.5</v>
      </c>
      <c r="D140">
        <v>0</v>
      </c>
      <c r="E140">
        <v>64.9</v>
      </c>
      <c r="G140">
        <v>16</v>
      </c>
      <c r="J140">
        <v>35.1</v>
      </c>
    </row>
    <row r="141" spans="1:10">
      <c r="A141" s="1">
        <v>42970.7114467593</v>
      </c>
      <c r="B141">
        <v>21.5</v>
      </c>
      <c r="C141">
        <v>8.2</v>
      </c>
      <c r="D141">
        <v>0</v>
      </c>
      <c r="E141">
        <v>70.3</v>
      </c>
      <c r="G141">
        <v>16</v>
      </c>
      <c r="J141">
        <v>29.7</v>
      </c>
    </row>
    <row r="142" spans="1:10">
      <c r="A142" s="1">
        <v>42970.7115625</v>
      </c>
      <c r="B142">
        <v>25.4</v>
      </c>
      <c r="C142">
        <v>9.6</v>
      </c>
      <c r="D142">
        <v>0</v>
      </c>
      <c r="E142">
        <v>65.1</v>
      </c>
      <c r="G142">
        <v>16</v>
      </c>
      <c r="J142">
        <v>35</v>
      </c>
    </row>
    <row r="143" spans="1:10">
      <c r="A143" s="1">
        <v>42970.7116782407</v>
      </c>
      <c r="B143">
        <v>23.6</v>
      </c>
      <c r="C143">
        <v>9.2</v>
      </c>
      <c r="D143">
        <v>0</v>
      </c>
      <c r="E143">
        <v>67.1</v>
      </c>
      <c r="G143">
        <v>16</v>
      </c>
      <c r="J143">
        <v>32.8</v>
      </c>
    </row>
    <row r="144" spans="1:10">
      <c r="A144" s="1">
        <v>42970.7117939815</v>
      </c>
      <c r="B144">
        <v>22.7</v>
      </c>
      <c r="C144">
        <v>8.9</v>
      </c>
      <c r="D144">
        <v>0</v>
      </c>
      <c r="E144">
        <v>68.5</v>
      </c>
      <c r="G144">
        <v>16</v>
      </c>
      <c r="J144">
        <v>31.6</v>
      </c>
    </row>
    <row r="145" spans="1:10">
      <c r="A145" s="1">
        <v>42970.7119097222</v>
      </c>
      <c r="B145">
        <v>22.9</v>
      </c>
      <c r="C145">
        <v>8.7</v>
      </c>
      <c r="D145">
        <v>0</v>
      </c>
      <c r="E145">
        <v>68.4</v>
      </c>
      <c r="G145">
        <v>16</v>
      </c>
      <c r="J145">
        <v>31.6</v>
      </c>
    </row>
    <row r="146" spans="1:10">
      <c r="A146" s="1">
        <v>42970.712025463</v>
      </c>
      <c r="B146">
        <v>21.8</v>
      </c>
      <c r="C146">
        <v>8.6</v>
      </c>
      <c r="D146">
        <v>0</v>
      </c>
      <c r="E146">
        <v>69.6</v>
      </c>
      <c r="G146">
        <v>16</v>
      </c>
      <c r="J146">
        <v>30.4</v>
      </c>
    </row>
    <row r="147" spans="1:10">
      <c r="A147" s="1">
        <v>42970.7121412037</v>
      </c>
      <c r="B147">
        <v>23.8</v>
      </c>
      <c r="C147">
        <v>9.2</v>
      </c>
      <c r="D147">
        <v>0</v>
      </c>
      <c r="E147">
        <v>67.1</v>
      </c>
      <c r="G147">
        <v>16</v>
      </c>
      <c r="J147">
        <v>33</v>
      </c>
    </row>
    <row r="148" spans="1:10">
      <c r="A148" s="1">
        <v>42970.7122569444</v>
      </c>
      <c r="B148">
        <v>23.1</v>
      </c>
      <c r="C148">
        <v>8.7</v>
      </c>
      <c r="D148">
        <v>0</v>
      </c>
      <c r="E148">
        <v>68.2</v>
      </c>
      <c r="G148">
        <v>16</v>
      </c>
      <c r="J148">
        <v>31.8</v>
      </c>
    </row>
    <row r="149" spans="1:10">
      <c r="A149" s="1">
        <v>42970.7123726852</v>
      </c>
      <c r="B149">
        <v>21.6</v>
      </c>
      <c r="C149">
        <v>8.3</v>
      </c>
      <c r="D149">
        <v>0</v>
      </c>
      <c r="E149">
        <v>70.1</v>
      </c>
      <c r="G149">
        <v>16</v>
      </c>
      <c r="J149">
        <v>29.9</v>
      </c>
    </row>
    <row r="150" spans="1:10">
      <c r="A150" s="1">
        <v>42970.7124884259</v>
      </c>
      <c r="B150">
        <v>23.2</v>
      </c>
      <c r="C150">
        <v>8.7</v>
      </c>
      <c r="D150">
        <v>0</v>
      </c>
      <c r="E150">
        <v>68.1</v>
      </c>
      <c r="G150">
        <v>16</v>
      </c>
      <c r="J150">
        <v>31.9</v>
      </c>
    </row>
    <row r="151" spans="1:10">
      <c r="A151" s="1">
        <v>42970.7126041667</v>
      </c>
      <c r="B151">
        <v>23</v>
      </c>
      <c r="C151">
        <v>8.6</v>
      </c>
      <c r="D151">
        <v>0</v>
      </c>
      <c r="E151">
        <v>68.4</v>
      </c>
      <c r="G151">
        <v>16</v>
      </c>
      <c r="J151">
        <v>31.6</v>
      </c>
    </row>
    <row r="152" spans="1:10">
      <c r="A152" s="1">
        <v>42970.7127199074</v>
      </c>
      <c r="B152">
        <v>20.6</v>
      </c>
      <c r="C152">
        <v>8.1</v>
      </c>
      <c r="D152">
        <v>0</v>
      </c>
      <c r="E152">
        <v>71.4</v>
      </c>
      <c r="G152">
        <v>16</v>
      </c>
      <c r="J152">
        <v>28.7</v>
      </c>
    </row>
    <row r="153" spans="1:10">
      <c r="A153" s="1">
        <v>42970.7128356481</v>
      </c>
      <c r="B153">
        <v>22.5</v>
      </c>
      <c r="C153">
        <v>8.7</v>
      </c>
      <c r="D153">
        <v>0</v>
      </c>
      <c r="E153">
        <v>68.8</v>
      </c>
      <c r="G153">
        <v>16</v>
      </c>
      <c r="J153">
        <v>31.2</v>
      </c>
    </row>
    <row r="154" spans="1:10">
      <c r="A154" s="1">
        <v>42970.7129513889</v>
      </c>
      <c r="B154">
        <v>23.5</v>
      </c>
      <c r="C154">
        <v>8.9</v>
      </c>
      <c r="D154">
        <v>0</v>
      </c>
      <c r="E154">
        <v>67.5</v>
      </c>
      <c r="G154">
        <v>16</v>
      </c>
      <c r="J154">
        <v>32.4</v>
      </c>
    </row>
    <row r="155" spans="1:10">
      <c r="A155" s="1">
        <v>42970.7130671296</v>
      </c>
      <c r="B155">
        <v>25.1</v>
      </c>
      <c r="C155">
        <v>9.3</v>
      </c>
      <c r="D155">
        <v>0</v>
      </c>
      <c r="E155">
        <v>65.6</v>
      </c>
      <c r="G155">
        <v>16</v>
      </c>
      <c r="J155">
        <v>34.4</v>
      </c>
    </row>
    <row r="156" spans="1:10">
      <c r="A156" s="1">
        <v>42970.7131828704</v>
      </c>
      <c r="B156">
        <v>21.3</v>
      </c>
      <c r="C156">
        <v>8.1</v>
      </c>
      <c r="D156">
        <v>0</v>
      </c>
      <c r="E156">
        <v>70.6</v>
      </c>
      <c r="G156">
        <v>16</v>
      </c>
      <c r="J156">
        <v>29.4</v>
      </c>
    </row>
    <row r="157" spans="1:10">
      <c r="A157" s="1">
        <v>42970.7132986111</v>
      </c>
      <c r="B157">
        <v>21.6</v>
      </c>
      <c r="C157">
        <v>8.3</v>
      </c>
      <c r="D157">
        <v>0</v>
      </c>
      <c r="E157">
        <v>70.1</v>
      </c>
      <c r="G157">
        <v>16</v>
      </c>
      <c r="J157">
        <v>29.9</v>
      </c>
    </row>
    <row r="158" spans="1:10">
      <c r="A158" s="1">
        <v>42970.7134143518</v>
      </c>
      <c r="B158">
        <v>21.9</v>
      </c>
      <c r="C158">
        <v>8.4</v>
      </c>
      <c r="D158">
        <v>0</v>
      </c>
      <c r="E158">
        <v>69.8</v>
      </c>
      <c r="G158">
        <v>16</v>
      </c>
      <c r="J158">
        <v>30.3</v>
      </c>
    </row>
    <row r="159" spans="1:10">
      <c r="A159" s="1">
        <v>42970.7135300926</v>
      </c>
      <c r="B159">
        <v>20.7</v>
      </c>
      <c r="C159">
        <v>7.8</v>
      </c>
      <c r="D159">
        <v>0</v>
      </c>
      <c r="E159">
        <v>71.6</v>
      </c>
      <c r="G159">
        <v>16</v>
      </c>
      <c r="J159">
        <v>28.5</v>
      </c>
    </row>
    <row r="160" spans="1:10">
      <c r="A160" s="1">
        <v>42970.7136458333</v>
      </c>
      <c r="B160">
        <v>22.2</v>
      </c>
      <c r="C160">
        <v>8.7</v>
      </c>
      <c r="D160">
        <v>0</v>
      </c>
      <c r="E160">
        <v>69</v>
      </c>
      <c r="G160">
        <v>16</v>
      </c>
      <c r="J160">
        <v>30.9</v>
      </c>
    </row>
    <row r="161" spans="1:10">
      <c r="A161" s="1">
        <v>42970.7137615741</v>
      </c>
      <c r="B161">
        <v>23.8</v>
      </c>
      <c r="C161">
        <v>9.2</v>
      </c>
      <c r="D161">
        <v>0</v>
      </c>
      <c r="E161">
        <v>66.9</v>
      </c>
      <c r="G161">
        <v>16</v>
      </c>
      <c r="J161">
        <v>33</v>
      </c>
    </row>
    <row r="162" spans="1:10">
      <c r="A162" s="1">
        <v>42970.7138773148</v>
      </c>
      <c r="B162">
        <v>25.1</v>
      </c>
      <c r="C162">
        <v>9.5</v>
      </c>
      <c r="D162">
        <v>0</v>
      </c>
      <c r="E162">
        <v>65.4</v>
      </c>
      <c r="G162">
        <v>16</v>
      </c>
      <c r="J162">
        <v>34.6</v>
      </c>
    </row>
    <row r="163" spans="1:10">
      <c r="A163" s="1">
        <v>42970.7139930556</v>
      </c>
      <c r="B163">
        <v>22.8</v>
      </c>
      <c r="C163">
        <v>8.6</v>
      </c>
      <c r="D163">
        <v>0</v>
      </c>
      <c r="E163">
        <v>68.6</v>
      </c>
      <c r="G163">
        <v>16</v>
      </c>
      <c r="J163">
        <v>31.4</v>
      </c>
    </row>
    <row r="164" spans="1:10">
      <c r="A164" s="1">
        <v>42970.7141087963</v>
      </c>
      <c r="B164">
        <v>24.3</v>
      </c>
      <c r="C164">
        <v>9.1</v>
      </c>
      <c r="D164">
        <v>0</v>
      </c>
      <c r="E164">
        <v>66.7</v>
      </c>
      <c r="G164">
        <v>16</v>
      </c>
      <c r="J164">
        <v>33.4</v>
      </c>
    </row>
    <row r="165" spans="1:10">
      <c r="A165" s="1">
        <v>42970.714224537</v>
      </c>
      <c r="B165">
        <v>21.5</v>
      </c>
      <c r="C165">
        <v>8.2</v>
      </c>
      <c r="D165">
        <v>0</v>
      </c>
      <c r="E165">
        <v>70.3</v>
      </c>
      <c r="G165">
        <v>16</v>
      </c>
      <c r="J165">
        <v>29.7</v>
      </c>
    </row>
    <row r="166" spans="1:10">
      <c r="A166" s="1">
        <v>42970.7143402778</v>
      </c>
      <c r="B166">
        <v>24.2</v>
      </c>
      <c r="C166">
        <v>9.1</v>
      </c>
      <c r="D166">
        <v>0</v>
      </c>
      <c r="E166">
        <v>66.7</v>
      </c>
      <c r="G166">
        <v>16</v>
      </c>
      <c r="J166">
        <v>33.3</v>
      </c>
    </row>
    <row r="167" spans="1:10">
      <c r="A167" s="1">
        <v>42970.7144560185</v>
      </c>
      <c r="B167">
        <v>21.5</v>
      </c>
      <c r="C167">
        <v>8.3</v>
      </c>
      <c r="D167">
        <v>0</v>
      </c>
      <c r="E167">
        <v>70.2</v>
      </c>
      <c r="G167">
        <v>16</v>
      </c>
      <c r="J167">
        <v>29.8</v>
      </c>
    </row>
    <row r="168" spans="1:10">
      <c r="A168" s="1">
        <v>42970.7145717593</v>
      </c>
      <c r="B168">
        <v>22.8</v>
      </c>
      <c r="C168">
        <v>8.6</v>
      </c>
      <c r="D168">
        <v>0</v>
      </c>
      <c r="E168">
        <v>68.6</v>
      </c>
      <c r="G168">
        <v>16</v>
      </c>
      <c r="J168">
        <v>31.4</v>
      </c>
    </row>
    <row r="169" spans="1:10">
      <c r="A169" s="1">
        <v>42970.7146875</v>
      </c>
      <c r="B169">
        <v>19.7</v>
      </c>
      <c r="C169">
        <v>7.7</v>
      </c>
      <c r="D169">
        <v>0</v>
      </c>
      <c r="E169">
        <v>72.6</v>
      </c>
      <c r="G169">
        <v>16</v>
      </c>
      <c r="J169">
        <v>27.4</v>
      </c>
    </row>
    <row r="170" spans="1:10">
      <c r="A170" s="1">
        <v>42970.7148032407</v>
      </c>
      <c r="B170">
        <v>23.9</v>
      </c>
      <c r="C170">
        <v>9.3</v>
      </c>
      <c r="D170">
        <v>0</v>
      </c>
      <c r="E170">
        <v>66.8</v>
      </c>
      <c r="G170">
        <v>16</v>
      </c>
      <c r="J170">
        <v>33.2</v>
      </c>
    </row>
    <row r="171" spans="1:10">
      <c r="A171" s="1">
        <v>42970.7149189815</v>
      </c>
      <c r="B171">
        <v>22.9</v>
      </c>
      <c r="C171">
        <v>8.7</v>
      </c>
      <c r="D171">
        <v>0</v>
      </c>
      <c r="E171">
        <v>68.4</v>
      </c>
      <c r="G171">
        <v>16</v>
      </c>
      <c r="J171">
        <v>31.6</v>
      </c>
    </row>
    <row r="172" spans="1:10">
      <c r="A172" s="1">
        <v>42970.7150462963</v>
      </c>
      <c r="B172">
        <v>23</v>
      </c>
      <c r="C172">
        <v>8.7</v>
      </c>
      <c r="D172">
        <v>0</v>
      </c>
      <c r="E172">
        <v>68.4</v>
      </c>
      <c r="G172">
        <v>16</v>
      </c>
      <c r="J172">
        <v>31.7</v>
      </c>
    </row>
    <row r="173" spans="1:10">
      <c r="A173" s="1">
        <v>42970.715162037</v>
      </c>
      <c r="B173">
        <v>22.6</v>
      </c>
      <c r="C173">
        <v>8.5</v>
      </c>
      <c r="D173">
        <v>0</v>
      </c>
      <c r="E173">
        <v>68.9</v>
      </c>
      <c r="G173">
        <v>16</v>
      </c>
      <c r="J173">
        <v>31.1</v>
      </c>
    </row>
    <row r="174" spans="1:10">
      <c r="A174" s="1">
        <v>42970.7152777778</v>
      </c>
      <c r="B174">
        <v>22</v>
      </c>
      <c r="C174">
        <v>8.4</v>
      </c>
      <c r="D174">
        <v>0</v>
      </c>
      <c r="E174">
        <v>69.6</v>
      </c>
      <c r="G174">
        <v>16</v>
      </c>
      <c r="J174">
        <v>30.4</v>
      </c>
    </row>
    <row r="175" spans="1:10">
      <c r="A175" s="1">
        <v>42970.7153935185</v>
      </c>
      <c r="B175">
        <v>23</v>
      </c>
      <c r="C175">
        <v>8.8</v>
      </c>
      <c r="D175">
        <v>0</v>
      </c>
      <c r="E175">
        <v>68.2</v>
      </c>
      <c r="G175">
        <v>16</v>
      </c>
      <c r="J175">
        <v>31.8</v>
      </c>
    </row>
    <row r="176" spans="1:10">
      <c r="A176" s="1">
        <v>42970.7155092593</v>
      </c>
      <c r="B176">
        <v>21.6</v>
      </c>
      <c r="C176">
        <v>8.2</v>
      </c>
      <c r="D176">
        <v>0</v>
      </c>
      <c r="E176">
        <v>70.1</v>
      </c>
      <c r="G176">
        <v>16</v>
      </c>
      <c r="J176">
        <v>29.8</v>
      </c>
    </row>
    <row r="177" spans="1:10">
      <c r="A177" s="1">
        <v>42970.715625</v>
      </c>
      <c r="B177">
        <v>21.1</v>
      </c>
      <c r="C177">
        <v>8.1</v>
      </c>
      <c r="D177">
        <v>0</v>
      </c>
      <c r="E177">
        <v>70.8</v>
      </c>
      <c r="G177">
        <v>16</v>
      </c>
      <c r="J177">
        <v>29.2</v>
      </c>
    </row>
    <row r="178" spans="1:10">
      <c r="A178" s="1">
        <v>42970.7157407407</v>
      </c>
      <c r="B178">
        <v>21.5</v>
      </c>
      <c r="C178">
        <v>8.3</v>
      </c>
      <c r="D178">
        <v>0</v>
      </c>
      <c r="E178">
        <v>70.2</v>
      </c>
      <c r="G178">
        <v>16</v>
      </c>
      <c r="J178">
        <v>29.8</v>
      </c>
    </row>
    <row r="179" spans="1:10">
      <c r="A179" s="1">
        <v>42970.7158564815</v>
      </c>
      <c r="B179">
        <v>19.7</v>
      </c>
      <c r="C179">
        <v>7.7</v>
      </c>
      <c r="D179">
        <v>0</v>
      </c>
      <c r="E179">
        <v>72.7</v>
      </c>
      <c r="G179">
        <v>16</v>
      </c>
      <c r="J179">
        <v>27.4</v>
      </c>
    </row>
    <row r="180" spans="1:10">
      <c r="A180" s="1">
        <v>42970.7159722222</v>
      </c>
      <c r="B180">
        <v>22.5</v>
      </c>
      <c r="C180">
        <v>8.6</v>
      </c>
      <c r="D180">
        <v>0</v>
      </c>
      <c r="E180">
        <v>69</v>
      </c>
      <c r="G180">
        <v>16</v>
      </c>
      <c r="J180">
        <v>31.1</v>
      </c>
    </row>
    <row r="181" spans="1:10">
      <c r="A181" s="1">
        <v>42970.716087963</v>
      </c>
      <c r="B181">
        <v>24.1</v>
      </c>
      <c r="C181">
        <v>9</v>
      </c>
      <c r="D181">
        <v>0</v>
      </c>
      <c r="E181">
        <v>66.9</v>
      </c>
      <c r="G181">
        <v>16</v>
      </c>
      <c r="J181">
        <v>33.1</v>
      </c>
    </row>
    <row r="182" spans="1:10">
      <c r="A182" s="1">
        <v>42970.7162037037</v>
      </c>
      <c r="B182">
        <v>22.9</v>
      </c>
      <c r="C182">
        <v>8.6</v>
      </c>
      <c r="D182">
        <v>0</v>
      </c>
      <c r="E182">
        <v>68.4</v>
      </c>
      <c r="G182">
        <v>16</v>
      </c>
      <c r="J182">
        <v>31.5</v>
      </c>
    </row>
    <row r="183" spans="1:10">
      <c r="A183" s="1">
        <v>42970.7163194444</v>
      </c>
      <c r="B183">
        <v>19.7</v>
      </c>
      <c r="C183">
        <v>7.6</v>
      </c>
      <c r="D183">
        <v>0</v>
      </c>
      <c r="E183">
        <v>72.6</v>
      </c>
      <c r="G183">
        <v>16</v>
      </c>
      <c r="J183">
        <v>27.3</v>
      </c>
    </row>
    <row r="184" spans="1:10">
      <c r="A184" s="1">
        <v>42970.7164351852</v>
      </c>
      <c r="B184">
        <v>21.5</v>
      </c>
      <c r="C184">
        <v>8.4</v>
      </c>
      <c r="D184">
        <v>0</v>
      </c>
      <c r="E184">
        <v>70.1</v>
      </c>
      <c r="G184">
        <v>16</v>
      </c>
      <c r="J184">
        <v>29.9</v>
      </c>
    </row>
    <row r="185" spans="1:10">
      <c r="A185" s="1">
        <v>42970.7165509259</v>
      </c>
      <c r="B185">
        <v>21.4</v>
      </c>
      <c r="C185">
        <v>8.4</v>
      </c>
      <c r="D185">
        <v>0</v>
      </c>
      <c r="E185">
        <v>70.2</v>
      </c>
      <c r="G185">
        <v>16</v>
      </c>
      <c r="J185">
        <v>29.8</v>
      </c>
    </row>
    <row r="186" spans="1:10">
      <c r="A186" s="1">
        <v>42970.7166666667</v>
      </c>
      <c r="B186">
        <v>24.2</v>
      </c>
      <c r="C186">
        <v>9.2</v>
      </c>
      <c r="D186">
        <v>0</v>
      </c>
      <c r="E186">
        <v>66.6</v>
      </c>
      <c r="G186">
        <v>16</v>
      </c>
      <c r="J186">
        <v>33.4</v>
      </c>
    </row>
    <row r="187" spans="1:10">
      <c r="A187" s="1">
        <v>42970.7167824074</v>
      </c>
      <c r="B187">
        <v>20.9</v>
      </c>
      <c r="C187">
        <v>7.8</v>
      </c>
      <c r="D187">
        <v>0</v>
      </c>
      <c r="E187">
        <v>71.4</v>
      </c>
      <c r="G187">
        <v>16</v>
      </c>
      <c r="J187">
        <v>28.7</v>
      </c>
    </row>
    <row r="188" spans="1:10">
      <c r="A188" s="1">
        <v>42970.7168981481</v>
      </c>
      <c r="B188">
        <v>23.4</v>
      </c>
      <c r="C188">
        <v>8.9</v>
      </c>
      <c r="D188">
        <v>0</v>
      </c>
      <c r="E188">
        <v>67.7</v>
      </c>
      <c r="G188">
        <v>16</v>
      </c>
      <c r="J188">
        <v>32.3</v>
      </c>
    </row>
    <row r="189" spans="1:10">
      <c r="A189" s="1">
        <v>42970.7170138889</v>
      </c>
      <c r="B189">
        <v>23.2</v>
      </c>
      <c r="C189">
        <v>8.8</v>
      </c>
      <c r="D189">
        <v>0</v>
      </c>
      <c r="E189">
        <v>68</v>
      </c>
      <c r="G189">
        <v>16</v>
      </c>
      <c r="J189">
        <v>32</v>
      </c>
    </row>
    <row r="190" spans="1:10">
      <c r="A190" s="1">
        <v>42970.7171296296</v>
      </c>
      <c r="B190">
        <v>22.4</v>
      </c>
      <c r="C190">
        <v>8.6</v>
      </c>
      <c r="D190">
        <v>0</v>
      </c>
      <c r="E190">
        <v>69</v>
      </c>
      <c r="G190">
        <v>16</v>
      </c>
      <c r="J190">
        <v>31</v>
      </c>
    </row>
    <row r="191" spans="1:10">
      <c r="A191" s="1">
        <v>42970.7172453704</v>
      </c>
      <c r="B191">
        <v>25</v>
      </c>
      <c r="C191">
        <v>9.4</v>
      </c>
      <c r="D191">
        <v>0</v>
      </c>
      <c r="E191">
        <v>65.6</v>
      </c>
      <c r="G191">
        <v>16</v>
      </c>
      <c r="J191">
        <v>34.4</v>
      </c>
    </row>
    <row r="192" spans="1:10">
      <c r="A192" s="1">
        <v>42970.7173611111</v>
      </c>
      <c r="B192">
        <v>23.6</v>
      </c>
      <c r="C192">
        <v>9</v>
      </c>
      <c r="D192">
        <v>0</v>
      </c>
      <c r="E192">
        <v>67.4</v>
      </c>
      <c r="G192">
        <v>16</v>
      </c>
      <c r="J192">
        <v>32.6</v>
      </c>
    </row>
    <row r="193" spans="1:10">
      <c r="A193" s="1">
        <v>42970.7174768519</v>
      </c>
      <c r="B193">
        <v>21.8</v>
      </c>
      <c r="C193">
        <v>8.2</v>
      </c>
      <c r="D193">
        <v>0</v>
      </c>
      <c r="E193">
        <v>70</v>
      </c>
      <c r="G193">
        <v>16</v>
      </c>
      <c r="J193">
        <v>30</v>
      </c>
    </row>
    <row r="194" spans="1:10">
      <c r="A194" s="1">
        <v>42970.7175925926</v>
      </c>
      <c r="B194">
        <v>20.7</v>
      </c>
      <c r="C194">
        <v>7.9</v>
      </c>
      <c r="D194">
        <v>0</v>
      </c>
      <c r="E194">
        <v>71.5</v>
      </c>
      <c r="G194">
        <v>16</v>
      </c>
      <c r="J194">
        <v>28.6</v>
      </c>
    </row>
    <row r="195" spans="1:10">
      <c r="A195" s="1">
        <v>42970.7177083333</v>
      </c>
      <c r="B195">
        <v>19.9</v>
      </c>
      <c r="C195">
        <v>7.8</v>
      </c>
      <c r="D195">
        <v>0</v>
      </c>
      <c r="E195">
        <v>72.2</v>
      </c>
      <c r="G195">
        <v>16</v>
      </c>
      <c r="J195">
        <v>27.7</v>
      </c>
    </row>
    <row r="196" spans="1:10">
      <c r="A196" s="1">
        <v>42970.7178240741</v>
      </c>
      <c r="B196">
        <v>22.6</v>
      </c>
      <c r="C196">
        <v>8.6</v>
      </c>
      <c r="D196">
        <v>0</v>
      </c>
      <c r="E196">
        <v>68.9</v>
      </c>
      <c r="G196">
        <v>16</v>
      </c>
      <c r="J196">
        <v>31.2</v>
      </c>
    </row>
    <row r="197" spans="1:10">
      <c r="A197" s="1">
        <v>42970.7179398148</v>
      </c>
      <c r="B197">
        <v>21</v>
      </c>
      <c r="C197">
        <v>8.1</v>
      </c>
      <c r="D197">
        <v>0</v>
      </c>
      <c r="E197">
        <v>70.8</v>
      </c>
      <c r="G197">
        <v>16</v>
      </c>
      <c r="J197">
        <v>29.1</v>
      </c>
    </row>
    <row r="198" spans="1:10">
      <c r="A198" s="1">
        <v>42970.7180555556</v>
      </c>
      <c r="B198">
        <v>21.2</v>
      </c>
      <c r="C198">
        <v>8.1</v>
      </c>
      <c r="D198">
        <v>0</v>
      </c>
      <c r="E198">
        <v>70.7</v>
      </c>
      <c r="G198">
        <v>16</v>
      </c>
      <c r="J198">
        <v>29.3</v>
      </c>
    </row>
    <row r="199" spans="1:10">
      <c r="A199" s="1">
        <v>42970.7181712963</v>
      </c>
      <c r="B199">
        <v>18.3</v>
      </c>
      <c r="C199">
        <v>7.2</v>
      </c>
      <c r="D199">
        <v>0</v>
      </c>
      <c r="E199">
        <v>74.5</v>
      </c>
      <c r="G199">
        <v>16</v>
      </c>
      <c r="J199">
        <v>25.5</v>
      </c>
    </row>
    <row r="200" spans="1:10">
      <c r="A200" s="1">
        <v>42970.718287037</v>
      </c>
      <c r="B200">
        <v>23.6</v>
      </c>
      <c r="C200">
        <v>8.9</v>
      </c>
      <c r="D200">
        <v>0</v>
      </c>
      <c r="E200">
        <v>67.4</v>
      </c>
      <c r="G200">
        <v>16</v>
      </c>
      <c r="J200">
        <v>32.5</v>
      </c>
    </row>
    <row r="201" spans="1:10">
      <c r="A201" s="1">
        <v>42970.7184027778</v>
      </c>
      <c r="B201">
        <v>21.7</v>
      </c>
      <c r="C201">
        <v>8.2</v>
      </c>
      <c r="D201">
        <v>0</v>
      </c>
      <c r="E201">
        <v>70.1</v>
      </c>
      <c r="G201">
        <v>16</v>
      </c>
      <c r="J201">
        <v>29.9</v>
      </c>
    </row>
    <row r="202" spans="1:10">
      <c r="A202" s="1">
        <v>42970.7185185185</v>
      </c>
      <c r="B202">
        <v>21.8</v>
      </c>
      <c r="C202">
        <v>8.3</v>
      </c>
      <c r="D202">
        <v>0</v>
      </c>
      <c r="E202">
        <v>69.8</v>
      </c>
      <c r="G202">
        <v>16</v>
      </c>
      <c r="J202">
        <v>30.1</v>
      </c>
    </row>
    <row r="203" spans="1:10">
      <c r="A203" s="1">
        <v>42970.7186342593</v>
      </c>
      <c r="B203">
        <v>21.8</v>
      </c>
      <c r="C203">
        <v>8.4</v>
      </c>
      <c r="D203">
        <v>0</v>
      </c>
      <c r="E203">
        <v>69.8</v>
      </c>
      <c r="G203">
        <v>16</v>
      </c>
      <c r="J203">
        <v>30.2</v>
      </c>
    </row>
    <row r="204" spans="1:10">
      <c r="A204" s="1">
        <v>42970.71875</v>
      </c>
      <c r="B204">
        <v>25.3</v>
      </c>
      <c r="C204">
        <v>9.4</v>
      </c>
      <c r="D204">
        <v>0</v>
      </c>
      <c r="E204">
        <v>65.2</v>
      </c>
      <c r="G204">
        <v>16</v>
      </c>
      <c r="J204">
        <v>34.7</v>
      </c>
    </row>
    <row r="205" spans="1:10">
      <c r="A205" s="1">
        <v>42970.7188657407</v>
      </c>
      <c r="B205">
        <v>21.5</v>
      </c>
      <c r="C205">
        <v>8.3</v>
      </c>
      <c r="D205">
        <v>0</v>
      </c>
      <c r="E205">
        <v>70.2</v>
      </c>
      <c r="G205">
        <v>16</v>
      </c>
      <c r="J205">
        <v>29.8</v>
      </c>
    </row>
    <row r="206" spans="1:10">
      <c r="A206" s="1">
        <v>42970.7189814815</v>
      </c>
      <c r="B206">
        <v>22.6</v>
      </c>
      <c r="C206">
        <v>8.4</v>
      </c>
      <c r="D206">
        <v>0</v>
      </c>
      <c r="E206">
        <v>69</v>
      </c>
      <c r="G206">
        <v>16</v>
      </c>
      <c r="J206">
        <v>31</v>
      </c>
    </row>
    <row r="207" spans="1:10">
      <c r="A207" s="1">
        <v>42970.7190972222</v>
      </c>
      <c r="B207">
        <v>21.9</v>
      </c>
      <c r="C207">
        <v>8.2</v>
      </c>
      <c r="D207">
        <v>0</v>
      </c>
      <c r="E207">
        <v>69.9</v>
      </c>
      <c r="G207">
        <v>16</v>
      </c>
      <c r="J207">
        <v>30.1</v>
      </c>
    </row>
    <row r="208" spans="1:10">
      <c r="A208" s="1">
        <v>42970.719212963</v>
      </c>
      <c r="B208">
        <v>21.2</v>
      </c>
      <c r="C208">
        <v>8.2</v>
      </c>
      <c r="D208">
        <v>0</v>
      </c>
      <c r="E208">
        <v>70.6</v>
      </c>
      <c r="G208">
        <v>16</v>
      </c>
      <c r="J208">
        <v>29.4</v>
      </c>
    </row>
    <row r="209" spans="1:10">
      <c r="A209" s="1">
        <v>42970.7193287037</v>
      </c>
      <c r="B209">
        <v>20.3</v>
      </c>
      <c r="C209">
        <v>8</v>
      </c>
      <c r="D209">
        <v>0</v>
      </c>
      <c r="E209">
        <v>71.8</v>
      </c>
      <c r="G209">
        <v>16</v>
      </c>
      <c r="J209">
        <v>28.3</v>
      </c>
    </row>
    <row r="210" spans="1:10">
      <c r="A210" s="1">
        <v>42970.7194444444</v>
      </c>
      <c r="B210">
        <v>20.8</v>
      </c>
      <c r="C210">
        <v>8</v>
      </c>
      <c r="D210">
        <v>0</v>
      </c>
      <c r="E210">
        <v>71.2</v>
      </c>
      <c r="G210">
        <v>16</v>
      </c>
      <c r="J210">
        <v>28.8</v>
      </c>
    </row>
    <row r="211" spans="1:10">
      <c r="A211" s="1">
        <v>42970.7195601852</v>
      </c>
      <c r="B211">
        <v>23.3</v>
      </c>
      <c r="C211">
        <v>9.2</v>
      </c>
      <c r="D211">
        <v>0</v>
      </c>
      <c r="E211">
        <v>67.5</v>
      </c>
      <c r="G211">
        <v>16</v>
      </c>
      <c r="J211">
        <v>32.5</v>
      </c>
    </row>
    <row r="212" spans="1:10">
      <c r="A212" s="1">
        <v>42970.7196759259</v>
      </c>
      <c r="B212">
        <v>22.4</v>
      </c>
      <c r="C212">
        <v>8.5</v>
      </c>
      <c r="D212">
        <v>0</v>
      </c>
      <c r="E212">
        <v>69.1</v>
      </c>
      <c r="G212">
        <v>16</v>
      </c>
      <c r="J212">
        <v>30.9</v>
      </c>
    </row>
    <row r="213" spans="1:10">
      <c r="A213" s="1">
        <v>42970.7197916667</v>
      </c>
      <c r="B213">
        <v>20.4</v>
      </c>
      <c r="C213">
        <v>7.9</v>
      </c>
      <c r="D213">
        <v>0</v>
      </c>
      <c r="E213">
        <v>71.6</v>
      </c>
      <c r="G213">
        <v>16</v>
      </c>
      <c r="J213">
        <v>28.3</v>
      </c>
    </row>
    <row r="214" spans="1:10">
      <c r="A214" s="1">
        <v>42970.7199074074</v>
      </c>
      <c r="B214">
        <v>23.9</v>
      </c>
      <c r="C214">
        <v>9.1</v>
      </c>
      <c r="D214">
        <v>0</v>
      </c>
      <c r="E214">
        <v>67</v>
      </c>
      <c r="G214">
        <v>16</v>
      </c>
      <c r="J214">
        <v>33</v>
      </c>
    </row>
    <row r="215" spans="1:10">
      <c r="A215" s="1">
        <v>42970.7200231481</v>
      </c>
      <c r="B215">
        <v>20.9</v>
      </c>
      <c r="C215">
        <v>8</v>
      </c>
      <c r="D215">
        <v>0</v>
      </c>
      <c r="E215">
        <v>71.2</v>
      </c>
      <c r="G215">
        <v>16</v>
      </c>
      <c r="J215">
        <v>28.9</v>
      </c>
    </row>
    <row r="216" spans="1:10">
      <c r="A216" s="1">
        <v>42970.7201388889</v>
      </c>
      <c r="B216">
        <v>22</v>
      </c>
      <c r="C216">
        <v>8.3</v>
      </c>
      <c r="D216">
        <v>0</v>
      </c>
      <c r="E216">
        <v>69.7</v>
      </c>
      <c r="G216">
        <v>16</v>
      </c>
      <c r="J216">
        <v>30.3</v>
      </c>
    </row>
    <row r="217" spans="1:10">
      <c r="A217" s="1">
        <v>42970.7202546296</v>
      </c>
      <c r="B217">
        <v>22.3</v>
      </c>
      <c r="C217">
        <v>8.7</v>
      </c>
      <c r="D217">
        <v>0</v>
      </c>
      <c r="E217">
        <v>69</v>
      </c>
      <c r="G217">
        <v>16</v>
      </c>
      <c r="J217">
        <v>31</v>
      </c>
    </row>
    <row r="218" spans="1:10">
      <c r="A218" s="1">
        <v>42970.7203703704</v>
      </c>
      <c r="B218">
        <v>21.3</v>
      </c>
      <c r="C218">
        <v>8.2</v>
      </c>
      <c r="D218">
        <v>0</v>
      </c>
      <c r="E218">
        <v>70.5</v>
      </c>
      <c r="G218">
        <v>16</v>
      </c>
      <c r="J218">
        <v>29.5</v>
      </c>
    </row>
    <row r="219" spans="1:10">
      <c r="A219" s="1">
        <v>42970.7204861111</v>
      </c>
      <c r="B219">
        <v>22.1</v>
      </c>
      <c r="C219">
        <v>8.6</v>
      </c>
      <c r="D219">
        <v>0</v>
      </c>
      <c r="E219">
        <v>69.3</v>
      </c>
      <c r="G219">
        <v>16</v>
      </c>
      <c r="J219">
        <v>30.7</v>
      </c>
    </row>
    <row r="220" spans="1:10">
      <c r="A220" s="1">
        <v>42970.7206018519</v>
      </c>
      <c r="B220">
        <v>22.8</v>
      </c>
      <c r="C220">
        <v>8.7</v>
      </c>
      <c r="D220">
        <v>0</v>
      </c>
      <c r="E220">
        <v>68.5</v>
      </c>
      <c r="G220">
        <v>16</v>
      </c>
      <c r="J220">
        <v>31.5</v>
      </c>
    </row>
    <row r="221" spans="1:10">
      <c r="A221" s="1">
        <v>42970.7207175926</v>
      </c>
      <c r="B221">
        <v>20.4</v>
      </c>
      <c r="C221">
        <v>7.9</v>
      </c>
      <c r="D221">
        <v>0</v>
      </c>
      <c r="E221">
        <v>71.6</v>
      </c>
      <c r="G221">
        <v>16</v>
      </c>
      <c r="J221">
        <v>28.3</v>
      </c>
    </row>
    <row r="222" spans="1:10">
      <c r="A222" s="1">
        <v>42970.7208333333</v>
      </c>
      <c r="B222">
        <v>23.1</v>
      </c>
      <c r="C222">
        <v>8.9</v>
      </c>
      <c r="D222">
        <v>0</v>
      </c>
      <c r="E222">
        <v>68</v>
      </c>
      <c r="G222">
        <v>16</v>
      </c>
      <c r="J222">
        <v>32</v>
      </c>
    </row>
    <row r="223" spans="1:10">
      <c r="A223" s="1">
        <v>42970.7209490741</v>
      </c>
      <c r="B223">
        <v>23.7</v>
      </c>
      <c r="C223">
        <v>9.1</v>
      </c>
      <c r="D223">
        <v>0</v>
      </c>
      <c r="E223">
        <v>67.2</v>
      </c>
      <c r="G223">
        <v>16</v>
      </c>
      <c r="J223">
        <v>32.8</v>
      </c>
    </row>
    <row r="224" spans="1:10">
      <c r="A224" s="1">
        <v>42970.7210648148</v>
      </c>
      <c r="B224">
        <v>23</v>
      </c>
      <c r="C224">
        <v>8.7</v>
      </c>
      <c r="D224">
        <v>0</v>
      </c>
      <c r="E224">
        <v>68.3</v>
      </c>
      <c r="G224">
        <v>16</v>
      </c>
      <c r="J224">
        <v>31.7</v>
      </c>
    </row>
    <row r="225" spans="1:10">
      <c r="A225" s="1">
        <v>42970.7211805556</v>
      </c>
      <c r="B225">
        <v>19.6</v>
      </c>
      <c r="C225">
        <v>7.5</v>
      </c>
      <c r="D225">
        <v>0</v>
      </c>
      <c r="E225">
        <v>72.9</v>
      </c>
      <c r="G225">
        <v>16</v>
      </c>
      <c r="J225">
        <v>27.1</v>
      </c>
    </row>
    <row r="226" spans="1:10">
      <c r="A226" s="1">
        <v>42970.7212962963</v>
      </c>
      <c r="B226">
        <v>20.2</v>
      </c>
      <c r="C226">
        <v>7.9</v>
      </c>
      <c r="D226">
        <v>0</v>
      </c>
      <c r="E226">
        <v>71.9</v>
      </c>
      <c r="G226">
        <v>16</v>
      </c>
      <c r="J226">
        <v>28.1</v>
      </c>
    </row>
    <row r="227" spans="1:10">
      <c r="A227" s="1">
        <v>42970.721412037</v>
      </c>
      <c r="B227">
        <v>21.2</v>
      </c>
      <c r="C227">
        <v>8.1</v>
      </c>
      <c r="D227">
        <v>0</v>
      </c>
      <c r="E227">
        <v>70.7</v>
      </c>
      <c r="G227">
        <v>16</v>
      </c>
      <c r="J227">
        <v>29.3</v>
      </c>
    </row>
    <row r="228" spans="1:10">
      <c r="A228" s="1">
        <v>42970.7215277778</v>
      </c>
      <c r="B228">
        <v>19.7</v>
      </c>
      <c r="C228">
        <v>7.6</v>
      </c>
      <c r="D228">
        <v>0</v>
      </c>
      <c r="E228">
        <v>72.7</v>
      </c>
      <c r="G228">
        <v>16</v>
      </c>
      <c r="J228">
        <v>27.3</v>
      </c>
    </row>
    <row r="229" spans="1:10">
      <c r="A229" s="1">
        <v>42970.7216435185</v>
      </c>
      <c r="B229">
        <v>20.5</v>
      </c>
      <c r="C229">
        <v>7.8</v>
      </c>
      <c r="D229">
        <v>0</v>
      </c>
      <c r="E229">
        <v>71.7</v>
      </c>
      <c r="G229">
        <v>16</v>
      </c>
      <c r="J229">
        <v>28.3</v>
      </c>
    </row>
    <row r="230" spans="1:10">
      <c r="A230" s="1">
        <v>42970.7217592593</v>
      </c>
      <c r="B230">
        <v>19.7</v>
      </c>
      <c r="C230">
        <v>7.7</v>
      </c>
      <c r="D230">
        <v>0</v>
      </c>
      <c r="E230">
        <v>72.6</v>
      </c>
      <c r="G230">
        <v>16</v>
      </c>
      <c r="J230">
        <v>27.4</v>
      </c>
    </row>
    <row r="231" spans="1:10">
      <c r="A231" s="1">
        <v>42970.721875</v>
      </c>
      <c r="B231">
        <v>21.5</v>
      </c>
      <c r="C231">
        <v>8.3</v>
      </c>
      <c r="D231">
        <v>0</v>
      </c>
      <c r="E231">
        <v>70.2</v>
      </c>
      <c r="G231">
        <v>16</v>
      </c>
      <c r="J231">
        <v>29.8</v>
      </c>
    </row>
    <row r="232" spans="1:10">
      <c r="A232" s="1">
        <v>42970.7219907407</v>
      </c>
      <c r="B232">
        <v>23.1</v>
      </c>
      <c r="C232">
        <v>8.5</v>
      </c>
      <c r="D232">
        <v>0</v>
      </c>
      <c r="E232">
        <v>68.3</v>
      </c>
      <c r="G232">
        <v>16</v>
      </c>
      <c r="J232">
        <v>31.6</v>
      </c>
    </row>
    <row r="233" spans="1:10">
      <c r="A233" s="1">
        <v>42970.7221064815</v>
      </c>
      <c r="B233">
        <v>22.5</v>
      </c>
      <c r="C233">
        <v>8.7</v>
      </c>
      <c r="D233">
        <v>0</v>
      </c>
      <c r="E233">
        <v>68.7</v>
      </c>
      <c r="G233">
        <v>16</v>
      </c>
      <c r="J233">
        <v>31.2</v>
      </c>
    </row>
    <row r="234" spans="1:10">
      <c r="A234" s="1">
        <v>42970.7222222222</v>
      </c>
      <c r="B234">
        <v>21</v>
      </c>
      <c r="C234">
        <v>8.1</v>
      </c>
      <c r="D234">
        <v>0</v>
      </c>
      <c r="E234">
        <v>70.9</v>
      </c>
      <c r="G234">
        <v>16</v>
      </c>
      <c r="J234">
        <v>29.1</v>
      </c>
    </row>
    <row r="235" spans="1:10">
      <c r="A235" s="1">
        <v>42970.722337963</v>
      </c>
      <c r="B235">
        <v>22.3</v>
      </c>
      <c r="C235">
        <v>8.8</v>
      </c>
      <c r="D235">
        <v>0</v>
      </c>
      <c r="E235">
        <v>68.8</v>
      </c>
      <c r="G235">
        <v>16</v>
      </c>
      <c r="J235">
        <v>31.1</v>
      </c>
    </row>
    <row r="236" spans="1:10">
      <c r="A236" s="1">
        <v>42970.7224537037</v>
      </c>
      <c r="B236">
        <v>19.3</v>
      </c>
      <c r="C236">
        <v>7.7</v>
      </c>
      <c r="D236">
        <v>0</v>
      </c>
      <c r="E236">
        <v>73</v>
      </c>
      <c r="G236">
        <v>16</v>
      </c>
      <c r="J236">
        <v>27</v>
      </c>
    </row>
    <row r="237" spans="1:10">
      <c r="A237" s="1">
        <v>42970.7225694444</v>
      </c>
      <c r="B237">
        <v>16.4</v>
      </c>
      <c r="C237">
        <v>6.7</v>
      </c>
      <c r="D237">
        <v>0</v>
      </c>
      <c r="E237">
        <v>76.9</v>
      </c>
      <c r="G237">
        <v>16</v>
      </c>
      <c r="J237">
        <v>23.1</v>
      </c>
    </row>
    <row r="238" spans="1:10">
      <c r="A238" s="1">
        <v>42970.7226851852</v>
      </c>
      <c r="B238">
        <v>22.2</v>
      </c>
      <c r="C238">
        <v>8.7</v>
      </c>
      <c r="D238">
        <v>0</v>
      </c>
      <c r="E238">
        <v>69.1</v>
      </c>
      <c r="G238">
        <v>16</v>
      </c>
      <c r="J238">
        <v>30.9</v>
      </c>
    </row>
    <row r="239" spans="1:10">
      <c r="A239" s="1">
        <v>42970.7228009259</v>
      </c>
      <c r="B239">
        <v>18.5</v>
      </c>
      <c r="C239">
        <v>7.3</v>
      </c>
      <c r="D239">
        <v>0</v>
      </c>
      <c r="E239">
        <v>74.1</v>
      </c>
      <c r="G239">
        <v>16</v>
      </c>
      <c r="J239">
        <v>25.8</v>
      </c>
    </row>
    <row r="240" spans="1:10">
      <c r="A240" s="1">
        <v>42970.7229166667</v>
      </c>
      <c r="B240">
        <v>19.9</v>
      </c>
      <c r="C240">
        <v>7.7</v>
      </c>
      <c r="D240">
        <v>0</v>
      </c>
      <c r="E240">
        <v>72.4</v>
      </c>
      <c r="G240">
        <v>16</v>
      </c>
      <c r="J240">
        <v>27.6</v>
      </c>
    </row>
    <row r="241" spans="1:10">
      <c r="A241" s="1">
        <v>42970.7230324074</v>
      </c>
      <c r="B241">
        <v>23</v>
      </c>
      <c r="C241">
        <v>8.6</v>
      </c>
      <c r="D241">
        <v>0</v>
      </c>
      <c r="E241">
        <v>68.4</v>
      </c>
      <c r="G241">
        <v>16</v>
      </c>
      <c r="J241">
        <v>31.6</v>
      </c>
    </row>
    <row r="242" spans="1:10">
      <c r="A242" s="1">
        <v>42970.7231481482</v>
      </c>
      <c r="B242">
        <v>21.8</v>
      </c>
      <c r="C242">
        <v>8.2</v>
      </c>
      <c r="D242">
        <v>0</v>
      </c>
      <c r="E242">
        <v>70</v>
      </c>
      <c r="G242">
        <v>16</v>
      </c>
      <c r="J242">
        <v>30</v>
      </c>
    </row>
    <row r="243" spans="1:10">
      <c r="A243" s="1">
        <v>42970.7232638889</v>
      </c>
      <c r="B243">
        <v>20.6</v>
      </c>
      <c r="C243">
        <v>8.1</v>
      </c>
      <c r="D243">
        <v>0</v>
      </c>
      <c r="E243">
        <v>71.3</v>
      </c>
      <c r="G243">
        <v>16</v>
      </c>
      <c r="J243">
        <v>28.7</v>
      </c>
    </row>
    <row r="244" spans="1:10">
      <c r="A244" s="1">
        <v>42970.7233796296</v>
      </c>
      <c r="B244">
        <v>1.6</v>
      </c>
      <c r="C244">
        <v>1</v>
      </c>
      <c r="D244">
        <v>0</v>
      </c>
      <c r="E244">
        <v>97.4</v>
      </c>
      <c r="G244">
        <v>16</v>
      </c>
      <c r="J244">
        <v>2.6</v>
      </c>
    </row>
    <row r="245" spans="1:10">
      <c r="A245" s="1">
        <v>42970.7234953704</v>
      </c>
      <c r="B245">
        <v>0.3</v>
      </c>
      <c r="C245">
        <v>0.5</v>
      </c>
      <c r="D245">
        <v>0</v>
      </c>
      <c r="E245">
        <v>99.1</v>
      </c>
      <c r="G245">
        <v>16</v>
      </c>
      <c r="J245">
        <v>0.8</v>
      </c>
    </row>
    <row r="246" spans="1:10">
      <c r="A246" s="1">
        <v>42970.7236111111</v>
      </c>
      <c r="B246">
        <v>0.4</v>
      </c>
      <c r="C246">
        <v>0.5</v>
      </c>
      <c r="D246">
        <v>0</v>
      </c>
      <c r="E246">
        <v>99.1</v>
      </c>
      <c r="G246">
        <v>16</v>
      </c>
      <c r="J246">
        <v>0.9</v>
      </c>
    </row>
    <row r="247" spans="1:10">
      <c r="A247" s="1">
        <v>42970.7237268519</v>
      </c>
      <c r="B247">
        <v>0.3</v>
      </c>
      <c r="C247">
        <v>0.4</v>
      </c>
      <c r="D247">
        <v>0</v>
      </c>
      <c r="E247">
        <v>99.2</v>
      </c>
      <c r="G247">
        <v>16</v>
      </c>
      <c r="J247">
        <v>0.7</v>
      </c>
    </row>
    <row r="248" spans="1:10">
      <c r="A248" s="1">
        <v>42970.7238425926</v>
      </c>
      <c r="B248">
        <v>0.3</v>
      </c>
      <c r="C248">
        <v>0.4</v>
      </c>
      <c r="D248">
        <v>0</v>
      </c>
      <c r="E248">
        <v>99.2</v>
      </c>
      <c r="G248">
        <v>16</v>
      </c>
      <c r="J248">
        <v>0.7</v>
      </c>
    </row>
    <row r="249" spans="1:10">
      <c r="A249" s="1">
        <v>42970.7239583333</v>
      </c>
      <c r="B249">
        <v>0.4</v>
      </c>
      <c r="C249">
        <v>0.5</v>
      </c>
      <c r="D249">
        <v>0</v>
      </c>
      <c r="E249">
        <v>99</v>
      </c>
      <c r="G249">
        <v>16</v>
      </c>
      <c r="J249">
        <v>0.9</v>
      </c>
    </row>
    <row r="250" spans="1:10">
      <c r="A250" s="1">
        <v>42970.7240740741</v>
      </c>
      <c r="B250">
        <v>0.4</v>
      </c>
      <c r="C250">
        <v>0.5</v>
      </c>
      <c r="D250">
        <v>0</v>
      </c>
      <c r="E250">
        <v>99.1</v>
      </c>
      <c r="G250">
        <v>16</v>
      </c>
      <c r="J250">
        <v>0.9</v>
      </c>
    </row>
    <row r="251" spans="1:10">
      <c r="A251" s="1">
        <v>42970.7241898148</v>
      </c>
      <c r="B251">
        <v>0.3</v>
      </c>
      <c r="C251">
        <v>0.5</v>
      </c>
      <c r="D251">
        <v>0</v>
      </c>
      <c r="E251">
        <v>99.2</v>
      </c>
      <c r="G251">
        <v>16</v>
      </c>
      <c r="J251">
        <v>0.8</v>
      </c>
    </row>
    <row r="252" spans="1:10">
      <c r="A252" s="1">
        <v>42970.7243055556</v>
      </c>
      <c r="B252">
        <v>0.5</v>
      </c>
      <c r="C252">
        <v>0.5</v>
      </c>
      <c r="D252">
        <v>0</v>
      </c>
      <c r="E252">
        <v>99.1</v>
      </c>
      <c r="G252">
        <v>16</v>
      </c>
      <c r="J252">
        <v>1</v>
      </c>
    </row>
    <row r="253" spans="1:10">
      <c r="A253" s="1">
        <v>42970.7244212963</v>
      </c>
      <c r="B253">
        <v>0.4</v>
      </c>
      <c r="C253">
        <v>0.4</v>
      </c>
      <c r="D253">
        <v>0</v>
      </c>
      <c r="E253">
        <v>99.2</v>
      </c>
      <c r="G253">
        <v>16</v>
      </c>
      <c r="J253">
        <v>0.8</v>
      </c>
    </row>
    <row r="254" spans="1:10">
      <c r="A254" s="1">
        <v>42970.724537037</v>
      </c>
      <c r="B254">
        <v>5.2</v>
      </c>
      <c r="C254">
        <v>0.5</v>
      </c>
      <c r="D254">
        <v>0</v>
      </c>
      <c r="E254">
        <v>94.3</v>
      </c>
      <c r="G254">
        <v>16</v>
      </c>
      <c r="J254">
        <v>5.7</v>
      </c>
    </row>
    <row r="255" spans="1:10">
      <c r="A255" s="1">
        <v>42970.7246527778</v>
      </c>
      <c r="B255">
        <v>0.8</v>
      </c>
      <c r="C255">
        <v>0.5</v>
      </c>
      <c r="D255">
        <v>0</v>
      </c>
      <c r="E255">
        <v>98.7</v>
      </c>
      <c r="G255">
        <v>16</v>
      </c>
      <c r="J255">
        <v>1.3</v>
      </c>
    </row>
    <row r="256" spans="1:10">
      <c r="A256" s="1">
        <v>42970.7247685185</v>
      </c>
      <c r="B256">
        <v>5</v>
      </c>
      <c r="C256">
        <v>0.6</v>
      </c>
      <c r="D256">
        <v>0</v>
      </c>
      <c r="E256">
        <v>94.4</v>
      </c>
      <c r="G256">
        <v>16</v>
      </c>
      <c r="J256">
        <v>5.6</v>
      </c>
    </row>
    <row r="257" spans="1:10">
      <c r="A257" s="1">
        <v>42970.7248842593</v>
      </c>
      <c r="B257">
        <v>0.3</v>
      </c>
      <c r="C257">
        <v>0.5</v>
      </c>
      <c r="D257">
        <v>0</v>
      </c>
      <c r="E257">
        <v>99.2</v>
      </c>
      <c r="G257">
        <v>16</v>
      </c>
      <c r="J257">
        <v>0.8</v>
      </c>
    </row>
    <row r="258" spans="1:10">
      <c r="A258" s="1">
        <v>42970.725</v>
      </c>
      <c r="B258">
        <v>0.4</v>
      </c>
      <c r="C258">
        <v>0.5</v>
      </c>
      <c r="D258">
        <v>0</v>
      </c>
      <c r="E258">
        <v>99.1</v>
      </c>
      <c r="G258">
        <v>16</v>
      </c>
      <c r="J258">
        <v>0.9</v>
      </c>
    </row>
    <row r="259" spans="1:10">
      <c r="A259" s="1">
        <v>42970.7251157407</v>
      </c>
      <c r="B259">
        <v>0.3</v>
      </c>
      <c r="C259">
        <v>0.5</v>
      </c>
      <c r="D259">
        <v>0</v>
      </c>
      <c r="E259">
        <v>99.1</v>
      </c>
      <c r="G259">
        <v>16</v>
      </c>
      <c r="J259">
        <v>0.8</v>
      </c>
    </row>
    <row r="260" spans="1:10">
      <c r="A260" s="1">
        <v>42970.7252314815</v>
      </c>
      <c r="B260">
        <v>0.3</v>
      </c>
      <c r="C260">
        <v>0.5</v>
      </c>
      <c r="D260">
        <v>0</v>
      </c>
      <c r="E260">
        <v>99.2</v>
      </c>
      <c r="G260">
        <v>16</v>
      </c>
      <c r="J260">
        <v>0.8</v>
      </c>
    </row>
    <row r="261" spans="1:10">
      <c r="A261" s="1">
        <v>42970.7253472222</v>
      </c>
      <c r="B261">
        <v>0.4</v>
      </c>
      <c r="C261">
        <v>0.4</v>
      </c>
      <c r="D261">
        <v>0</v>
      </c>
      <c r="E261">
        <v>99.2</v>
      </c>
      <c r="G261">
        <v>16</v>
      </c>
      <c r="J261">
        <v>0.8</v>
      </c>
    </row>
    <row r="263" spans="1:10">
      <c r="A263" t="s">
        <v>11</v>
      </c>
      <c r="B263">
        <v>19.6046153846154</v>
      </c>
      <c r="C263">
        <v>7.56307692307692</v>
      </c>
      <c r="D263">
        <v>0</v>
      </c>
      <c r="E263">
        <v>72.8292307692308</v>
      </c>
      <c r="F263" t="e">
        <v>#DIV/0!</v>
      </c>
      <c r="G263">
        <v>16</v>
      </c>
      <c r="H263" t="e">
        <v>#DIV/0!</v>
      </c>
      <c r="I263" t="e">
        <v>#DIV/0!</v>
      </c>
      <c r="J263">
        <v>27.1676923076923</v>
      </c>
    </row>
  </sheetData>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17"/>
  <sheetViews>
    <sheetView workbookViewId="0">
      <pane xSplit="1" ySplit="1" topLeftCell="B18" activePane="bottomRight" state="frozen"/>
      <selection/>
      <selection pane="topRight"/>
      <selection pane="bottomLeft"/>
      <selection pane="bottomRight" activeCell="A1" sqref="A1"/>
    </sheetView>
  </sheetViews>
  <sheetFormatPr defaultColWidth="9" defaultRowHeight="13.5" outlineLevelCol="4"/>
  <cols>
    <col min="2" max="2" width="12.625"/>
  </cols>
  <sheetData>
    <row r="1" spans="1:5">
      <c r="A1" t="s">
        <v>380</v>
      </c>
      <c r="B1" t="s">
        <v>5</v>
      </c>
      <c r="C1" t="s">
        <v>6</v>
      </c>
      <c r="D1" t="s">
        <v>7</v>
      </c>
      <c r="E1" t="s">
        <v>8</v>
      </c>
    </row>
    <row r="2" spans="1:4">
      <c r="A2" t="s">
        <v>381</v>
      </c>
      <c r="B2" s="5">
        <v>23.4619230769231</v>
      </c>
      <c r="C2" s="5">
        <v>9.16423076923077</v>
      </c>
      <c r="D2" s="5">
        <v>0</v>
      </c>
    </row>
    <row r="3" spans="1:4">
      <c r="A3" t="s">
        <v>382</v>
      </c>
      <c r="B3" s="5">
        <v>27.0288461538462</v>
      </c>
      <c r="C3" s="5">
        <v>10.145</v>
      </c>
      <c r="D3" s="5">
        <v>0</v>
      </c>
    </row>
    <row r="4" spans="1:4">
      <c r="A4" t="s">
        <v>383</v>
      </c>
      <c r="B4" s="5">
        <v>27.7688461538462</v>
      </c>
      <c r="C4" s="5">
        <v>10.4161538461538</v>
      </c>
      <c r="D4" s="5">
        <v>0</v>
      </c>
    </row>
    <row r="5" spans="1:4">
      <c r="A5" t="s">
        <v>384</v>
      </c>
      <c r="B5" s="5">
        <v>27.2734615384615</v>
      </c>
      <c r="C5" s="5">
        <v>10.1830769230769</v>
      </c>
      <c r="D5" s="5">
        <v>0</v>
      </c>
    </row>
    <row r="6" spans="1:4">
      <c r="A6" t="s">
        <v>385</v>
      </c>
      <c r="B6" s="5">
        <v>28.1719230769231</v>
      </c>
      <c r="C6" s="5">
        <v>10.5380769230769</v>
      </c>
      <c r="D6" s="5">
        <v>0</v>
      </c>
    </row>
    <row r="7" spans="1:4">
      <c r="A7" t="s">
        <v>386</v>
      </c>
      <c r="B7" s="5">
        <v>23.1238461538462</v>
      </c>
      <c r="C7" s="5">
        <v>8.76923076923077</v>
      </c>
      <c r="D7" s="5">
        <v>0</v>
      </c>
    </row>
    <row r="8" spans="1:4">
      <c r="A8" t="s">
        <v>387</v>
      </c>
      <c r="B8" s="5">
        <v>24.1303846153846</v>
      </c>
      <c r="C8" s="5">
        <v>9.29769230769231</v>
      </c>
      <c r="D8" s="5">
        <v>0</v>
      </c>
    </row>
    <row r="9" spans="1:4">
      <c r="A9" t="s">
        <v>388</v>
      </c>
      <c r="B9" s="5">
        <v>21.9776923076923</v>
      </c>
      <c r="C9" s="5">
        <v>8.33269230769231</v>
      </c>
      <c r="D9" s="5">
        <v>0</v>
      </c>
    </row>
    <row r="10" spans="1:4">
      <c r="A10" t="s">
        <v>389</v>
      </c>
      <c r="B10" s="5">
        <v>13.3165384615385</v>
      </c>
      <c r="C10" s="5">
        <v>5.51961538461539</v>
      </c>
      <c r="D10" s="5">
        <v>0</v>
      </c>
    </row>
    <row r="11" spans="1:4">
      <c r="A11" t="s">
        <v>390</v>
      </c>
      <c r="B11" s="5">
        <v>16.4969230769231</v>
      </c>
      <c r="C11" s="5">
        <v>6.28461538461538</v>
      </c>
      <c r="D11" s="5">
        <v>0</v>
      </c>
    </row>
    <row r="12" spans="1:4">
      <c r="A12" t="s">
        <v>391</v>
      </c>
      <c r="B12" s="5">
        <v>16.5788461538462</v>
      </c>
      <c r="C12" s="5">
        <v>6.42807692307693</v>
      </c>
      <c r="D12" s="5">
        <v>0</v>
      </c>
    </row>
    <row r="13" spans="1:4">
      <c r="A13" t="s">
        <v>392</v>
      </c>
      <c r="B13" s="5">
        <v>16.3426923076923</v>
      </c>
      <c r="C13" s="5">
        <v>6.26076923076923</v>
      </c>
      <c r="D13" s="5">
        <v>0</v>
      </c>
    </row>
    <row r="14" spans="1:4">
      <c r="A14" t="s">
        <v>393</v>
      </c>
      <c r="B14" s="5">
        <v>16.7507692307692</v>
      </c>
      <c r="C14" s="5">
        <v>6.44538461538462</v>
      </c>
      <c r="D14" s="5">
        <v>0</v>
      </c>
    </row>
    <row r="15" spans="1:4">
      <c r="A15" t="s">
        <v>394</v>
      </c>
      <c r="B15" s="5">
        <v>12.9442307692308</v>
      </c>
      <c r="C15" s="5">
        <v>5.29076923076922</v>
      </c>
      <c r="D15" s="5">
        <v>0</v>
      </c>
    </row>
    <row r="16" spans="1:4">
      <c r="A16" t="s">
        <v>395</v>
      </c>
      <c r="B16" s="5">
        <v>13.2576923076923</v>
      </c>
      <c r="C16" s="5">
        <v>5.46307692307693</v>
      </c>
      <c r="D16" s="5">
        <v>0</v>
      </c>
    </row>
    <row r="17" spans="1:4">
      <c r="A17" t="s">
        <v>396</v>
      </c>
      <c r="B17" s="5">
        <v>12.9019230769231</v>
      </c>
      <c r="C17" s="5">
        <v>5.26807692307692</v>
      </c>
      <c r="D17" s="5">
        <v>0</v>
      </c>
    </row>
  </sheetData>
  <sortState ref="A2:E17">
    <sortCondition ref="A1"/>
  </sortState>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397</v>
      </c>
      <c r="B1" t="s">
        <v>398</v>
      </c>
      <c r="C1" t="s">
        <v>399</v>
      </c>
      <c r="D1" t="s">
        <v>400</v>
      </c>
      <c r="E1" t="s">
        <v>401</v>
      </c>
      <c r="F1" t="s">
        <v>402</v>
      </c>
      <c r="G1" t="s">
        <v>403</v>
      </c>
      <c r="IV1" t="s">
        <v>404</v>
      </c>
    </row>
    <row r="2" spans="1:256">
      <c r="A2" s="1">
        <v>42970.6953587963</v>
      </c>
      <c r="B2">
        <v>8</v>
      </c>
      <c r="C2">
        <v>8</v>
      </c>
      <c r="D2">
        <v>3</v>
      </c>
      <c r="E2">
        <v>0</v>
      </c>
      <c r="F2">
        <v>8</v>
      </c>
      <c r="G2">
        <v>0</v>
      </c>
      <c r="IV2">
        <v>27</v>
      </c>
    </row>
    <row r="3" spans="1:256">
      <c r="A3" s="1">
        <v>42970.695474537</v>
      </c>
      <c r="B3">
        <v>4</v>
      </c>
      <c r="C3">
        <v>4</v>
      </c>
      <c r="D3">
        <v>2</v>
      </c>
      <c r="E3">
        <v>4</v>
      </c>
      <c r="F3">
        <v>4</v>
      </c>
      <c r="G3">
        <v>0</v>
      </c>
      <c r="IV3">
        <v>18</v>
      </c>
    </row>
    <row r="4" spans="1:256">
      <c r="A4" s="1">
        <v>42970.6955902778</v>
      </c>
      <c r="B4">
        <v>69</v>
      </c>
      <c r="C4">
        <v>69</v>
      </c>
      <c r="D4">
        <v>84</v>
      </c>
      <c r="E4">
        <v>4</v>
      </c>
      <c r="F4">
        <v>4</v>
      </c>
      <c r="G4">
        <v>0</v>
      </c>
      <c r="IV4">
        <v>230</v>
      </c>
    </row>
    <row r="5" spans="1:256">
      <c r="A5" s="1">
        <v>42970.6957060185</v>
      </c>
      <c r="B5">
        <v>71</v>
      </c>
      <c r="C5">
        <v>71</v>
      </c>
      <c r="D5">
        <v>74</v>
      </c>
      <c r="E5">
        <v>4</v>
      </c>
      <c r="F5">
        <v>4</v>
      </c>
      <c r="G5">
        <v>0</v>
      </c>
      <c r="IV5">
        <v>224</v>
      </c>
    </row>
    <row r="6" spans="1:256">
      <c r="A6" s="1">
        <v>42970.6958217593</v>
      </c>
      <c r="B6">
        <v>41</v>
      </c>
      <c r="C6">
        <v>41</v>
      </c>
      <c r="D6">
        <v>43</v>
      </c>
      <c r="E6">
        <v>4</v>
      </c>
      <c r="F6">
        <v>4</v>
      </c>
      <c r="G6">
        <v>0</v>
      </c>
      <c r="IV6">
        <v>133</v>
      </c>
    </row>
    <row r="7" spans="1:256">
      <c r="A7" s="1">
        <v>42970.6959375</v>
      </c>
      <c r="B7">
        <v>22</v>
      </c>
      <c r="C7">
        <v>22</v>
      </c>
      <c r="D7">
        <v>23</v>
      </c>
      <c r="E7">
        <v>4</v>
      </c>
      <c r="F7">
        <v>4</v>
      </c>
      <c r="G7">
        <v>0</v>
      </c>
      <c r="IV7">
        <v>75</v>
      </c>
    </row>
    <row r="8" spans="1:256">
      <c r="A8" s="1">
        <v>42970.6960532407</v>
      </c>
      <c r="B8">
        <v>19</v>
      </c>
      <c r="C8">
        <v>19</v>
      </c>
      <c r="D8">
        <v>21</v>
      </c>
      <c r="E8">
        <v>4</v>
      </c>
      <c r="F8">
        <v>3</v>
      </c>
      <c r="G8">
        <v>0</v>
      </c>
      <c r="IV8">
        <v>66</v>
      </c>
    </row>
    <row r="9" spans="1:256">
      <c r="A9" s="1">
        <v>42970.6961689815</v>
      </c>
      <c r="B9">
        <v>19</v>
      </c>
      <c r="C9">
        <v>19</v>
      </c>
      <c r="D9">
        <v>22</v>
      </c>
      <c r="E9">
        <v>4</v>
      </c>
      <c r="F9">
        <v>3</v>
      </c>
      <c r="G9">
        <v>0</v>
      </c>
      <c r="IV9">
        <v>67</v>
      </c>
    </row>
    <row r="10" spans="1:256">
      <c r="A10" s="1">
        <v>42970.6962847222</v>
      </c>
      <c r="B10">
        <v>21</v>
      </c>
      <c r="C10">
        <v>21</v>
      </c>
      <c r="D10">
        <v>22</v>
      </c>
      <c r="E10">
        <v>4</v>
      </c>
      <c r="F10">
        <v>4</v>
      </c>
      <c r="G10">
        <v>0</v>
      </c>
      <c r="IV10">
        <v>72</v>
      </c>
    </row>
    <row r="11" spans="1:256">
      <c r="A11" s="1">
        <v>42970.696400463</v>
      </c>
      <c r="B11">
        <v>24</v>
      </c>
      <c r="C11">
        <v>24</v>
      </c>
      <c r="D11">
        <v>25</v>
      </c>
      <c r="E11">
        <v>4</v>
      </c>
      <c r="F11">
        <v>4</v>
      </c>
      <c r="G11">
        <v>0</v>
      </c>
      <c r="IV11">
        <v>81</v>
      </c>
    </row>
    <row r="12" spans="1:256">
      <c r="A12" s="1">
        <v>42970.6965162037</v>
      </c>
      <c r="B12">
        <v>20</v>
      </c>
      <c r="C12">
        <v>20</v>
      </c>
      <c r="D12">
        <v>21</v>
      </c>
      <c r="E12">
        <v>4</v>
      </c>
      <c r="F12">
        <v>4</v>
      </c>
      <c r="G12">
        <v>0</v>
      </c>
      <c r="IV12">
        <v>69</v>
      </c>
    </row>
    <row r="13" spans="1:256">
      <c r="A13" s="1">
        <v>42970.6966319444</v>
      </c>
      <c r="B13">
        <v>18</v>
      </c>
      <c r="C13">
        <v>18</v>
      </c>
      <c r="D13">
        <v>19</v>
      </c>
      <c r="E13">
        <v>4</v>
      </c>
      <c r="F13">
        <v>3</v>
      </c>
      <c r="G13">
        <v>0</v>
      </c>
      <c r="IV13">
        <v>62</v>
      </c>
    </row>
    <row r="14" spans="1:256">
      <c r="A14" s="1">
        <v>42970.6967476852</v>
      </c>
      <c r="B14">
        <v>19</v>
      </c>
      <c r="C14">
        <v>19</v>
      </c>
      <c r="D14">
        <v>20</v>
      </c>
      <c r="E14">
        <v>4</v>
      </c>
      <c r="F14">
        <v>5</v>
      </c>
      <c r="G14">
        <v>0</v>
      </c>
      <c r="IV14">
        <v>67</v>
      </c>
    </row>
    <row r="15" spans="1:256">
      <c r="A15" s="1">
        <v>42970.6968634259</v>
      </c>
      <c r="B15">
        <v>18</v>
      </c>
      <c r="C15">
        <v>18</v>
      </c>
      <c r="D15">
        <v>20</v>
      </c>
      <c r="E15">
        <v>4</v>
      </c>
      <c r="F15">
        <v>4</v>
      </c>
      <c r="G15">
        <v>0</v>
      </c>
      <c r="IV15">
        <v>64</v>
      </c>
    </row>
    <row r="16" spans="1:256">
      <c r="A16" s="1">
        <v>42970.6969791667</v>
      </c>
      <c r="B16">
        <v>19</v>
      </c>
      <c r="C16">
        <v>19</v>
      </c>
      <c r="D16">
        <v>20</v>
      </c>
      <c r="E16">
        <v>4</v>
      </c>
      <c r="F16">
        <v>3</v>
      </c>
      <c r="G16">
        <v>0</v>
      </c>
      <c r="IV16">
        <v>65</v>
      </c>
    </row>
    <row r="17" spans="1:256">
      <c r="A17" s="1">
        <v>42970.6970949074</v>
      </c>
      <c r="B17">
        <v>19</v>
      </c>
      <c r="C17">
        <v>19</v>
      </c>
      <c r="D17">
        <v>20</v>
      </c>
      <c r="E17">
        <v>4</v>
      </c>
      <c r="F17">
        <v>4</v>
      </c>
      <c r="G17">
        <v>0</v>
      </c>
      <c r="IV17">
        <v>66</v>
      </c>
    </row>
    <row r="18" spans="1:256">
      <c r="A18" s="1">
        <v>42970.6972106481</v>
      </c>
      <c r="B18">
        <v>21</v>
      </c>
      <c r="C18">
        <v>21</v>
      </c>
      <c r="D18">
        <v>23</v>
      </c>
      <c r="E18">
        <v>4</v>
      </c>
      <c r="F18">
        <v>4</v>
      </c>
      <c r="G18">
        <v>0</v>
      </c>
      <c r="IV18">
        <v>73</v>
      </c>
    </row>
    <row r="19" spans="1:256">
      <c r="A19" s="1">
        <v>42970.6973263889</v>
      </c>
      <c r="B19">
        <v>20</v>
      </c>
      <c r="C19">
        <v>20</v>
      </c>
      <c r="D19">
        <v>21</v>
      </c>
      <c r="E19">
        <v>4</v>
      </c>
      <c r="F19">
        <v>4</v>
      </c>
      <c r="G19">
        <v>0</v>
      </c>
      <c r="IV19">
        <v>69</v>
      </c>
    </row>
    <row r="20" spans="1:256">
      <c r="A20" s="1">
        <v>42970.6974421296</v>
      </c>
      <c r="B20">
        <v>20</v>
      </c>
      <c r="C20">
        <v>20</v>
      </c>
      <c r="D20">
        <v>21</v>
      </c>
      <c r="E20">
        <v>4</v>
      </c>
      <c r="F20">
        <v>4</v>
      </c>
      <c r="G20">
        <v>0</v>
      </c>
      <c r="IV20">
        <v>69</v>
      </c>
    </row>
    <row r="21" spans="1:256">
      <c r="A21" s="1">
        <v>42970.6975578704</v>
      </c>
      <c r="B21">
        <v>21</v>
      </c>
      <c r="C21">
        <v>21</v>
      </c>
      <c r="D21">
        <v>23</v>
      </c>
      <c r="E21">
        <v>4</v>
      </c>
      <c r="F21">
        <v>4</v>
      </c>
      <c r="G21">
        <v>0</v>
      </c>
      <c r="IV21">
        <v>73</v>
      </c>
    </row>
    <row r="22" spans="1:256">
      <c r="A22" s="1">
        <v>42970.6976736111</v>
      </c>
      <c r="B22">
        <v>21</v>
      </c>
      <c r="C22">
        <v>21</v>
      </c>
      <c r="D22">
        <v>23</v>
      </c>
      <c r="E22">
        <v>4</v>
      </c>
      <c r="F22">
        <v>4</v>
      </c>
      <c r="G22">
        <v>0</v>
      </c>
      <c r="IV22">
        <v>73</v>
      </c>
    </row>
    <row r="23" spans="1:256">
      <c r="A23" s="1">
        <v>42970.6977893518</v>
      </c>
      <c r="B23">
        <v>20</v>
      </c>
      <c r="C23">
        <v>20</v>
      </c>
      <c r="D23">
        <v>22</v>
      </c>
      <c r="E23">
        <v>4</v>
      </c>
      <c r="F23">
        <v>3</v>
      </c>
      <c r="G23">
        <v>0</v>
      </c>
      <c r="IV23">
        <v>69</v>
      </c>
    </row>
    <row r="24" spans="1:256">
      <c r="A24" s="1">
        <v>42970.6979050926</v>
      </c>
      <c r="B24">
        <v>20</v>
      </c>
      <c r="C24">
        <v>20</v>
      </c>
      <c r="D24">
        <v>21</v>
      </c>
      <c r="E24">
        <v>4</v>
      </c>
      <c r="F24">
        <v>4</v>
      </c>
      <c r="G24">
        <v>0</v>
      </c>
      <c r="IV24">
        <v>69</v>
      </c>
    </row>
    <row r="25" spans="1:256">
      <c r="A25" s="1">
        <v>42970.6980208333</v>
      </c>
      <c r="B25">
        <v>22</v>
      </c>
      <c r="C25">
        <v>22</v>
      </c>
      <c r="D25">
        <v>23</v>
      </c>
      <c r="E25">
        <v>4</v>
      </c>
      <c r="F25">
        <v>4</v>
      </c>
      <c r="G25">
        <v>0</v>
      </c>
      <c r="IV25">
        <v>75</v>
      </c>
    </row>
    <row r="26" spans="1:256">
      <c r="A26" s="1">
        <v>42970.6981365741</v>
      </c>
      <c r="B26">
        <v>22</v>
      </c>
      <c r="C26">
        <v>22</v>
      </c>
      <c r="D26">
        <v>23</v>
      </c>
      <c r="E26">
        <v>4</v>
      </c>
      <c r="F26">
        <v>4</v>
      </c>
      <c r="G26">
        <v>0</v>
      </c>
      <c r="IV26">
        <v>75</v>
      </c>
    </row>
    <row r="27" spans="1:256">
      <c r="A27" s="1">
        <v>42970.6982523148</v>
      </c>
      <c r="B27">
        <v>22</v>
      </c>
      <c r="C27">
        <v>22</v>
      </c>
      <c r="D27">
        <v>24</v>
      </c>
      <c r="E27">
        <v>4</v>
      </c>
      <c r="F27">
        <v>4</v>
      </c>
      <c r="G27">
        <v>0</v>
      </c>
      <c r="IV27">
        <v>76</v>
      </c>
    </row>
    <row r="28" spans="1:256">
      <c r="A28" s="1">
        <v>42970.6983680556</v>
      </c>
      <c r="B28">
        <v>21</v>
      </c>
      <c r="C28">
        <v>21</v>
      </c>
      <c r="D28">
        <v>22</v>
      </c>
      <c r="E28">
        <v>4</v>
      </c>
      <c r="F28">
        <v>4</v>
      </c>
      <c r="G28">
        <v>0</v>
      </c>
      <c r="IV28">
        <v>72</v>
      </c>
    </row>
    <row r="29" spans="1:256">
      <c r="A29" s="1">
        <v>42970.6984837963</v>
      </c>
      <c r="B29">
        <v>24</v>
      </c>
      <c r="C29">
        <v>24</v>
      </c>
      <c r="D29">
        <v>26</v>
      </c>
      <c r="E29">
        <v>4</v>
      </c>
      <c r="F29">
        <v>4</v>
      </c>
      <c r="G29">
        <v>0</v>
      </c>
      <c r="IV29">
        <v>82</v>
      </c>
    </row>
    <row r="30" spans="1:256">
      <c r="A30" s="1">
        <v>42970.698599537</v>
      </c>
      <c r="B30">
        <v>23</v>
      </c>
      <c r="C30">
        <v>23</v>
      </c>
      <c r="D30">
        <v>25</v>
      </c>
      <c r="E30">
        <v>4</v>
      </c>
      <c r="F30">
        <v>4</v>
      </c>
      <c r="G30">
        <v>0</v>
      </c>
      <c r="IV30">
        <v>79</v>
      </c>
    </row>
    <row r="31" spans="1:256">
      <c r="A31" s="1">
        <v>42970.6987152778</v>
      </c>
      <c r="B31">
        <v>23</v>
      </c>
      <c r="C31">
        <v>23</v>
      </c>
      <c r="D31">
        <v>24</v>
      </c>
      <c r="E31">
        <v>4</v>
      </c>
      <c r="F31">
        <v>3</v>
      </c>
      <c r="G31">
        <v>0</v>
      </c>
      <c r="IV31">
        <v>77</v>
      </c>
    </row>
    <row r="32" spans="1:256">
      <c r="A32" s="1">
        <v>42970.6988310185</v>
      </c>
      <c r="B32">
        <v>23</v>
      </c>
      <c r="C32">
        <v>23</v>
      </c>
      <c r="D32">
        <v>24</v>
      </c>
      <c r="E32">
        <v>4</v>
      </c>
      <c r="F32">
        <v>3</v>
      </c>
      <c r="G32">
        <v>0</v>
      </c>
      <c r="IV32">
        <v>77</v>
      </c>
    </row>
    <row r="33" spans="1:256">
      <c r="A33" s="1">
        <v>42970.6989467593</v>
      </c>
      <c r="B33">
        <v>23</v>
      </c>
      <c r="C33">
        <v>23</v>
      </c>
      <c r="D33">
        <v>25</v>
      </c>
      <c r="E33">
        <v>4</v>
      </c>
      <c r="F33">
        <v>4</v>
      </c>
      <c r="G33">
        <v>0</v>
      </c>
      <c r="IV33">
        <v>79</v>
      </c>
    </row>
    <row r="34" spans="1:256">
      <c r="A34" s="1">
        <v>42970.6990625</v>
      </c>
      <c r="B34">
        <v>23</v>
      </c>
      <c r="C34">
        <v>23</v>
      </c>
      <c r="D34">
        <v>23</v>
      </c>
      <c r="E34">
        <v>4</v>
      </c>
      <c r="F34">
        <v>4</v>
      </c>
      <c r="G34">
        <v>0</v>
      </c>
      <c r="IV34">
        <v>77</v>
      </c>
    </row>
    <row r="35" spans="1:256">
      <c r="A35" s="1">
        <v>42970.6991782407</v>
      </c>
      <c r="B35">
        <v>25</v>
      </c>
      <c r="C35">
        <v>25</v>
      </c>
      <c r="D35">
        <v>25</v>
      </c>
      <c r="E35">
        <v>4</v>
      </c>
      <c r="F35">
        <v>4</v>
      </c>
      <c r="G35">
        <v>0</v>
      </c>
      <c r="IV35">
        <v>83</v>
      </c>
    </row>
    <row r="36" spans="1:256">
      <c r="A36" s="1">
        <v>42970.6992939815</v>
      </c>
      <c r="B36">
        <v>25</v>
      </c>
      <c r="C36">
        <v>25</v>
      </c>
      <c r="D36">
        <v>26</v>
      </c>
      <c r="E36">
        <v>4</v>
      </c>
      <c r="F36">
        <v>4</v>
      </c>
      <c r="G36">
        <v>0</v>
      </c>
      <c r="IV36">
        <v>84</v>
      </c>
    </row>
    <row r="37" spans="1:256">
      <c r="A37" s="1">
        <v>42970.6994097222</v>
      </c>
      <c r="B37">
        <v>24</v>
      </c>
      <c r="C37">
        <v>24</v>
      </c>
      <c r="D37">
        <v>25</v>
      </c>
      <c r="E37">
        <v>4</v>
      </c>
      <c r="F37">
        <v>4</v>
      </c>
      <c r="G37">
        <v>0</v>
      </c>
      <c r="IV37">
        <v>81</v>
      </c>
    </row>
    <row r="38" spans="1:256">
      <c r="A38" s="1">
        <v>42970.699525463</v>
      </c>
      <c r="B38">
        <v>25</v>
      </c>
      <c r="C38">
        <v>25</v>
      </c>
      <c r="D38">
        <v>25</v>
      </c>
      <c r="E38">
        <v>4</v>
      </c>
      <c r="F38">
        <v>4</v>
      </c>
      <c r="G38">
        <v>0</v>
      </c>
      <c r="IV38">
        <v>83</v>
      </c>
    </row>
    <row r="39" spans="1:256">
      <c r="A39" s="1">
        <v>42970.6996412037</v>
      </c>
      <c r="B39">
        <v>25</v>
      </c>
      <c r="C39">
        <v>25</v>
      </c>
      <c r="D39">
        <v>26</v>
      </c>
      <c r="E39">
        <v>4</v>
      </c>
      <c r="F39">
        <v>3</v>
      </c>
      <c r="G39">
        <v>0</v>
      </c>
      <c r="IV39">
        <v>83</v>
      </c>
    </row>
    <row r="40" spans="1:256">
      <c r="A40" s="1">
        <v>42970.6997569444</v>
      </c>
      <c r="B40">
        <v>24</v>
      </c>
      <c r="C40">
        <v>24</v>
      </c>
      <c r="D40">
        <v>25</v>
      </c>
      <c r="E40">
        <v>4</v>
      </c>
      <c r="F40">
        <v>4</v>
      </c>
      <c r="G40">
        <v>0</v>
      </c>
      <c r="IV40">
        <v>81</v>
      </c>
    </row>
    <row r="41" spans="1:256">
      <c r="A41" s="1">
        <v>42970.6998726852</v>
      </c>
      <c r="B41">
        <v>26</v>
      </c>
      <c r="C41">
        <v>26</v>
      </c>
      <c r="D41">
        <v>26</v>
      </c>
      <c r="E41">
        <v>4</v>
      </c>
      <c r="F41">
        <v>4</v>
      </c>
      <c r="G41">
        <v>0</v>
      </c>
      <c r="IV41">
        <v>86</v>
      </c>
    </row>
    <row r="42" spans="1:256">
      <c r="A42" s="1">
        <v>42970.6999884259</v>
      </c>
      <c r="B42">
        <v>26</v>
      </c>
      <c r="C42">
        <v>26</v>
      </c>
      <c r="D42">
        <v>26</v>
      </c>
      <c r="E42">
        <v>4</v>
      </c>
      <c r="F42">
        <v>4</v>
      </c>
      <c r="G42">
        <v>0</v>
      </c>
      <c r="IV42">
        <v>86</v>
      </c>
    </row>
    <row r="43" spans="1:256">
      <c r="A43" s="1">
        <v>42970.7001041667</v>
      </c>
      <c r="B43">
        <v>26</v>
      </c>
      <c r="C43">
        <v>26</v>
      </c>
      <c r="D43">
        <v>26</v>
      </c>
      <c r="E43">
        <v>4</v>
      </c>
      <c r="F43">
        <v>4</v>
      </c>
      <c r="G43">
        <v>0</v>
      </c>
      <c r="IV43">
        <v>86</v>
      </c>
    </row>
    <row r="44" spans="1:256">
      <c r="A44" s="1">
        <v>42970.7002199074</v>
      </c>
      <c r="B44">
        <v>27</v>
      </c>
      <c r="C44">
        <v>27</v>
      </c>
      <c r="D44">
        <v>27</v>
      </c>
      <c r="E44">
        <v>4</v>
      </c>
      <c r="F44">
        <v>4</v>
      </c>
      <c r="G44">
        <v>0</v>
      </c>
      <c r="IV44">
        <v>89</v>
      </c>
    </row>
    <row r="45" spans="1:256">
      <c r="A45" s="1">
        <v>42970.7003356482</v>
      </c>
      <c r="B45">
        <v>28</v>
      </c>
      <c r="C45">
        <v>28</v>
      </c>
      <c r="D45">
        <v>26</v>
      </c>
      <c r="E45">
        <v>4</v>
      </c>
      <c r="F45">
        <v>4</v>
      </c>
      <c r="G45">
        <v>0</v>
      </c>
      <c r="IV45">
        <v>90</v>
      </c>
    </row>
    <row r="46" spans="1:256">
      <c r="A46" s="1">
        <v>42970.7004513889</v>
      </c>
      <c r="B46">
        <v>29</v>
      </c>
      <c r="C46">
        <v>29</v>
      </c>
      <c r="D46">
        <v>29</v>
      </c>
      <c r="E46">
        <v>4</v>
      </c>
      <c r="F46">
        <v>4</v>
      </c>
      <c r="G46">
        <v>0</v>
      </c>
      <c r="IV46">
        <v>95</v>
      </c>
    </row>
    <row r="47" spans="1:256">
      <c r="A47" s="1">
        <v>42970.7005671296</v>
      </c>
      <c r="B47">
        <v>27</v>
      </c>
      <c r="C47">
        <v>27</v>
      </c>
      <c r="D47">
        <v>28</v>
      </c>
      <c r="E47">
        <v>4</v>
      </c>
      <c r="F47">
        <v>4</v>
      </c>
      <c r="G47">
        <v>0</v>
      </c>
      <c r="IV47">
        <v>90</v>
      </c>
    </row>
    <row r="48" spans="1:256">
      <c r="A48" s="1">
        <v>42970.7006828704</v>
      </c>
      <c r="B48">
        <v>31</v>
      </c>
      <c r="C48">
        <v>31</v>
      </c>
      <c r="D48">
        <v>28</v>
      </c>
      <c r="E48">
        <v>4</v>
      </c>
      <c r="F48">
        <v>4</v>
      </c>
      <c r="G48">
        <v>0</v>
      </c>
      <c r="IV48">
        <v>98</v>
      </c>
    </row>
    <row r="49" spans="1:256">
      <c r="A49" s="1">
        <v>42970.7007986111</v>
      </c>
      <c r="B49">
        <v>28</v>
      </c>
      <c r="C49">
        <v>28</v>
      </c>
      <c r="D49">
        <v>27</v>
      </c>
      <c r="E49">
        <v>4</v>
      </c>
      <c r="F49">
        <v>3</v>
      </c>
      <c r="G49">
        <v>0</v>
      </c>
      <c r="IV49">
        <v>90</v>
      </c>
    </row>
    <row r="50" spans="1:256">
      <c r="A50" s="1">
        <v>42970.7009143519</v>
      </c>
      <c r="B50">
        <v>28</v>
      </c>
      <c r="C50">
        <v>28</v>
      </c>
      <c r="D50">
        <v>27</v>
      </c>
      <c r="E50">
        <v>4</v>
      </c>
      <c r="F50">
        <v>3</v>
      </c>
      <c r="G50">
        <v>0</v>
      </c>
      <c r="IV50">
        <v>90</v>
      </c>
    </row>
    <row r="51" spans="1:256">
      <c r="A51" s="1">
        <v>42970.7010300926</v>
      </c>
      <c r="B51">
        <v>27</v>
      </c>
      <c r="C51">
        <v>27</v>
      </c>
      <c r="D51">
        <v>28</v>
      </c>
      <c r="E51">
        <v>4</v>
      </c>
      <c r="F51">
        <v>4</v>
      </c>
      <c r="G51">
        <v>0</v>
      </c>
      <c r="IV51">
        <v>90</v>
      </c>
    </row>
    <row r="52" spans="1:256">
      <c r="A52" s="1">
        <v>42970.7011458333</v>
      </c>
      <c r="B52">
        <v>26</v>
      </c>
      <c r="C52">
        <v>26</v>
      </c>
      <c r="D52">
        <v>26</v>
      </c>
      <c r="E52">
        <v>4</v>
      </c>
      <c r="F52">
        <v>3</v>
      </c>
      <c r="G52">
        <v>0</v>
      </c>
      <c r="IV52">
        <v>85</v>
      </c>
    </row>
    <row r="53" spans="1:256">
      <c r="A53" s="1">
        <v>42970.7012615741</v>
      </c>
      <c r="B53">
        <v>28</v>
      </c>
      <c r="C53">
        <v>28</v>
      </c>
      <c r="D53">
        <v>27</v>
      </c>
      <c r="E53">
        <v>4</v>
      </c>
      <c r="F53">
        <v>4</v>
      </c>
      <c r="G53">
        <v>0</v>
      </c>
      <c r="IV53">
        <v>91</v>
      </c>
    </row>
    <row r="54" spans="1:256">
      <c r="A54" s="1">
        <v>42970.7013773148</v>
      </c>
      <c r="B54">
        <v>27</v>
      </c>
      <c r="C54">
        <v>27</v>
      </c>
      <c r="D54">
        <v>26</v>
      </c>
      <c r="E54">
        <v>4</v>
      </c>
      <c r="F54">
        <v>4</v>
      </c>
      <c r="G54">
        <v>0</v>
      </c>
      <c r="IV54">
        <v>88</v>
      </c>
    </row>
    <row r="55" spans="1:256">
      <c r="A55" s="1">
        <v>42970.7014930556</v>
      </c>
      <c r="B55">
        <v>28</v>
      </c>
      <c r="C55">
        <v>28</v>
      </c>
      <c r="D55">
        <v>28</v>
      </c>
      <c r="E55">
        <v>4</v>
      </c>
      <c r="F55">
        <v>5</v>
      </c>
      <c r="G55">
        <v>0</v>
      </c>
      <c r="IV55">
        <v>93</v>
      </c>
    </row>
    <row r="56" spans="1:256">
      <c r="A56" s="1">
        <v>42970.7016087963</v>
      </c>
      <c r="B56">
        <v>26</v>
      </c>
      <c r="C56">
        <v>26</v>
      </c>
      <c r="D56">
        <v>26</v>
      </c>
      <c r="E56">
        <v>4</v>
      </c>
      <c r="F56">
        <v>4</v>
      </c>
      <c r="G56">
        <v>0</v>
      </c>
      <c r="IV56">
        <v>86</v>
      </c>
    </row>
    <row r="57" spans="1:256">
      <c r="A57" s="1">
        <v>42970.701724537</v>
      </c>
      <c r="B57">
        <v>27</v>
      </c>
      <c r="C57">
        <v>27</v>
      </c>
      <c r="D57">
        <v>28</v>
      </c>
      <c r="E57">
        <v>4</v>
      </c>
      <c r="F57">
        <v>4</v>
      </c>
      <c r="G57">
        <v>0</v>
      </c>
      <c r="IV57">
        <v>90</v>
      </c>
    </row>
    <row r="58" spans="1:256">
      <c r="A58" s="1">
        <v>42970.7018402778</v>
      </c>
      <c r="B58">
        <v>28</v>
      </c>
      <c r="C58">
        <v>28</v>
      </c>
      <c r="D58">
        <v>27</v>
      </c>
      <c r="E58">
        <v>4</v>
      </c>
      <c r="F58">
        <v>3</v>
      </c>
      <c r="G58">
        <v>0</v>
      </c>
      <c r="IV58">
        <v>90</v>
      </c>
    </row>
    <row r="59" spans="1:256">
      <c r="A59" s="1">
        <v>42970.7019560185</v>
      </c>
      <c r="B59">
        <v>30</v>
      </c>
      <c r="C59">
        <v>30</v>
      </c>
      <c r="D59">
        <v>29</v>
      </c>
      <c r="E59">
        <v>4</v>
      </c>
      <c r="F59">
        <v>4</v>
      </c>
      <c r="G59">
        <v>0</v>
      </c>
      <c r="IV59">
        <v>97</v>
      </c>
    </row>
    <row r="60" spans="1:256">
      <c r="A60" s="1">
        <v>42970.7020717593</v>
      </c>
      <c r="B60">
        <v>29</v>
      </c>
      <c r="C60">
        <v>29</v>
      </c>
      <c r="D60">
        <v>27</v>
      </c>
      <c r="E60">
        <v>4</v>
      </c>
      <c r="F60">
        <v>4</v>
      </c>
      <c r="G60">
        <v>0</v>
      </c>
      <c r="IV60">
        <v>93</v>
      </c>
    </row>
    <row r="61" spans="1:256">
      <c r="A61" s="1">
        <v>42970.7021875</v>
      </c>
      <c r="B61">
        <v>27</v>
      </c>
      <c r="C61">
        <v>27</v>
      </c>
      <c r="D61">
        <v>27</v>
      </c>
      <c r="E61">
        <v>4</v>
      </c>
      <c r="F61">
        <v>4</v>
      </c>
      <c r="G61">
        <v>0</v>
      </c>
      <c r="IV61">
        <v>89</v>
      </c>
    </row>
    <row r="62" spans="1:256">
      <c r="A62" s="1">
        <v>42970.7023032407</v>
      </c>
      <c r="B62">
        <v>28</v>
      </c>
      <c r="C62">
        <v>28</v>
      </c>
      <c r="D62">
        <v>28</v>
      </c>
      <c r="E62">
        <v>4</v>
      </c>
      <c r="F62">
        <v>4</v>
      </c>
      <c r="G62">
        <v>0</v>
      </c>
      <c r="IV62">
        <v>92</v>
      </c>
    </row>
    <row r="63" spans="1:256">
      <c r="A63" s="1">
        <v>42970.7024189815</v>
      </c>
      <c r="B63">
        <v>27</v>
      </c>
      <c r="C63">
        <v>27</v>
      </c>
      <c r="D63">
        <v>27</v>
      </c>
      <c r="E63">
        <v>4</v>
      </c>
      <c r="F63">
        <v>4</v>
      </c>
      <c r="G63">
        <v>0</v>
      </c>
      <c r="IV63">
        <v>89</v>
      </c>
    </row>
    <row r="64" spans="1:256">
      <c r="A64" s="1">
        <v>42970.7025347222</v>
      </c>
      <c r="B64">
        <v>26</v>
      </c>
      <c r="C64">
        <v>26</v>
      </c>
      <c r="D64">
        <v>27</v>
      </c>
      <c r="E64">
        <v>4</v>
      </c>
      <c r="F64">
        <v>4</v>
      </c>
      <c r="G64">
        <v>0</v>
      </c>
      <c r="IV64">
        <v>87</v>
      </c>
    </row>
    <row r="65" spans="1:256">
      <c r="A65" s="1">
        <v>42970.702650463</v>
      </c>
      <c r="B65">
        <v>25</v>
      </c>
      <c r="C65">
        <v>25</v>
      </c>
      <c r="D65">
        <v>28</v>
      </c>
      <c r="E65">
        <v>4</v>
      </c>
      <c r="F65">
        <v>3</v>
      </c>
      <c r="G65">
        <v>0</v>
      </c>
      <c r="IV65">
        <v>85</v>
      </c>
    </row>
    <row r="66" spans="1:256">
      <c r="A66" s="1">
        <v>42970.7027662037</v>
      </c>
      <c r="B66">
        <v>26</v>
      </c>
      <c r="C66">
        <v>26</v>
      </c>
      <c r="D66">
        <v>28</v>
      </c>
      <c r="E66">
        <v>4</v>
      </c>
      <c r="F66">
        <v>4</v>
      </c>
      <c r="G66">
        <v>0</v>
      </c>
      <c r="IV66">
        <v>88</v>
      </c>
    </row>
    <row r="67" spans="1:256">
      <c r="A67" s="1">
        <v>42970.7028819444</v>
      </c>
      <c r="B67">
        <v>28</v>
      </c>
      <c r="C67">
        <v>28</v>
      </c>
      <c r="D67">
        <v>28</v>
      </c>
      <c r="E67">
        <v>4</v>
      </c>
      <c r="F67">
        <v>4</v>
      </c>
      <c r="G67">
        <v>0</v>
      </c>
      <c r="IV67">
        <v>92</v>
      </c>
    </row>
    <row r="68" spans="1:256">
      <c r="A68" s="1">
        <v>42970.7029976852</v>
      </c>
      <c r="B68">
        <v>29</v>
      </c>
      <c r="C68">
        <v>29</v>
      </c>
      <c r="D68">
        <v>28</v>
      </c>
      <c r="E68">
        <v>4</v>
      </c>
      <c r="F68">
        <v>4</v>
      </c>
      <c r="G68">
        <v>0</v>
      </c>
      <c r="IV68">
        <v>94</v>
      </c>
    </row>
    <row r="69" spans="1:256">
      <c r="A69" s="1">
        <v>42970.7031134259</v>
      </c>
      <c r="B69">
        <v>30</v>
      </c>
      <c r="C69">
        <v>30</v>
      </c>
      <c r="D69">
        <v>31</v>
      </c>
      <c r="E69">
        <v>4</v>
      </c>
      <c r="F69">
        <v>4</v>
      </c>
      <c r="G69">
        <v>0</v>
      </c>
      <c r="IV69">
        <v>99</v>
      </c>
    </row>
    <row r="70" spans="1:256">
      <c r="A70" s="1">
        <v>42970.7032291667</v>
      </c>
      <c r="B70">
        <v>25</v>
      </c>
      <c r="C70">
        <v>25</v>
      </c>
      <c r="D70">
        <v>26</v>
      </c>
      <c r="E70">
        <v>4</v>
      </c>
      <c r="F70">
        <v>3</v>
      </c>
      <c r="G70">
        <v>0</v>
      </c>
      <c r="IV70">
        <v>83</v>
      </c>
    </row>
    <row r="71" spans="1:256">
      <c r="A71" s="1">
        <v>42970.7033449074</v>
      </c>
      <c r="B71">
        <v>28</v>
      </c>
      <c r="C71">
        <v>28</v>
      </c>
      <c r="D71">
        <v>30</v>
      </c>
      <c r="E71">
        <v>4</v>
      </c>
      <c r="F71">
        <v>3</v>
      </c>
      <c r="G71">
        <v>0</v>
      </c>
      <c r="IV71">
        <v>93</v>
      </c>
    </row>
    <row r="72" spans="1:256">
      <c r="A72" s="1">
        <v>42970.7034606481</v>
      </c>
      <c r="B72">
        <v>29</v>
      </c>
      <c r="C72">
        <v>29</v>
      </c>
      <c r="D72">
        <v>29</v>
      </c>
      <c r="E72">
        <v>4</v>
      </c>
      <c r="F72">
        <v>4</v>
      </c>
      <c r="G72">
        <v>0</v>
      </c>
      <c r="IV72">
        <v>95</v>
      </c>
    </row>
    <row r="73" spans="1:256">
      <c r="A73" s="1">
        <v>42970.7035763889</v>
      </c>
      <c r="B73">
        <v>30</v>
      </c>
      <c r="C73">
        <v>30</v>
      </c>
      <c r="D73">
        <v>28</v>
      </c>
      <c r="E73">
        <v>4</v>
      </c>
      <c r="F73">
        <v>4</v>
      </c>
      <c r="G73">
        <v>0</v>
      </c>
      <c r="IV73">
        <v>96</v>
      </c>
    </row>
    <row r="74" spans="1:256">
      <c r="A74" s="1">
        <v>42970.7036921296</v>
      </c>
      <c r="B74">
        <v>28</v>
      </c>
      <c r="C74">
        <v>28</v>
      </c>
      <c r="D74">
        <v>27</v>
      </c>
      <c r="E74">
        <v>4</v>
      </c>
      <c r="F74">
        <v>4</v>
      </c>
      <c r="G74">
        <v>0</v>
      </c>
      <c r="IV74">
        <v>91</v>
      </c>
    </row>
    <row r="75" spans="1:256">
      <c r="A75" s="1">
        <v>42970.7038078704</v>
      </c>
      <c r="B75">
        <v>29</v>
      </c>
      <c r="C75">
        <v>29</v>
      </c>
      <c r="D75">
        <v>28</v>
      </c>
      <c r="E75">
        <v>4</v>
      </c>
      <c r="F75">
        <v>4</v>
      </c>
      <c r="G75">
        <v>0</v>
      </c>
      <c r="IV75">
        <v>94</v>
      </c>
    </row>
    <row r="76" spans="1:256">
      <c r="A76" s="1">
        <v>42970.7039236111</v>
      </c>
      <c r="B76">
        <v>31</v>
      </c>
      <c r="C76">
        <v>31</v>
      </c>
      <c r="D76">
        <v>31</v>
      </c>
      <c r="E76">
        <v>4</v>
      </c>
      <c r="F76">
        <v>4</v>
      </c>
      <c r="G76">
        <v>0</v>
      </c>
      <c r="IV76">
        <v>101</v>
      </c>
    </row>
    <row r="77" spans="1:256">
      <c r="A77" s="1">
        <v>42970.7040393519</v>
      </c>
      <c r="B77">
        <v>28</v>
      </c>
      <c r="C77">
        <v>28</v>
      </c>
      <c r="D77">
        <v>30</v>
      </c>
      <c r="E77">
        <v>4</v>
      </c>
      <c r="F77">
        <v>4</v>
      </c>
      <c r="G77">
        <v>0</v>
      </c>
      <c r="IV77">
        <v>94</v>
      </c>
    </row>
    <row r="78" spans="1:256">
      <c r="A78" s="1">
        <v>42970.7041550926</v>
      </c>
      <c r="B78">
        <v>29</v>
      </c>
      <c r="C78">
        <v>29</v>
      </c>
      <c r="D78">
        <v>28</v>
      </c>
      <c r="E78">
        <v>4</v>
      </c>
      <c r="F78">
        <v>4</v>
      </c>
      <c r="G78">
        <v>0</v>
      </c>
      <c r="IV78">
        <v>94</v>
      </c>
    </row>
    <row r="79" spans="1:256">
      <c r="A79" s="1">
        <v>42970.7042708333</v>
      </c>
      <c r="B79">
        <v>28</v>
      </c>
      <c r="C79">
        <v>28</v>
      </c>
      <c r="D79">
        <v>27</v>
      </c>
      <c r="E79">
        <v>4</v>
      </c>
      <c r="F79">
        <v>4</v>
      </c>
      <c r="G79">
        <v>0</v>
      </c>
      <c r="IV79">
        <v>91</v>
      </c>
    </row>
    <row r="80" spans="1:256">
      <c r="A80" s="1">
        <v>42970.7043865741</v>
      </c>
      <c r="B80">
        <v>30</v>
      </c>
      <c r="C80">
        <v>30</v>
      </c>
      <c r="D80">
        <v>29</v>
      </c>
      <c r="E80">
        <v>4</v>
      </c>
      <c r="F80">
        <v>4</v>
      </c>
      <c r="G80">
        <v>0</v>
      </c>
      <c r="IV80">
        <v>97</v>
      </c>
    </row>
    <row r="81" spans="1:256">
      <c r="A81" s="1">
        <v>42970.7045023148</v>
      </c>
      <c r="B81">
        <v>29</v>
      </c>
      <c r="C81">
        <v>29</v>
      </c>
      <c r="D81">
        <v>29</v>
      </c>
      <c r="E81">
        <v>4</v>
      </c>
      <c r="F81">
        <v>4</v>
      </c>
      <c r="G81">
        <v>0</v>
      </c>
      <c r="IV81">
        <v>95</v>
      </c>
    </row>
    <row r="82" spans="1:256">
      <c r="A82" s="1">
        <v>42970.7046180556</v>
      </c>
      <c r="B82">
        <v>27</v>
      </c>
      <c r="C82">
        <v>27</v>
      </c>
      <c r="D82">
        <v>28</v>
      </c>
      <c r="E82">
        <v>4</v>
      </c>
      <c r="F82">
        <v>3</v>
      </c>
      <c r="G82">
        <v>0</v>
      </c>
      <c r="IV82">
        <v>89</v>
      </c>
    </row>
    <row r="83" spans="1:256">
      <c r="A83" s="1">
        <v>42970.7047337963</v>
      </c>
      <c r="B83">
        <v>28</v>
      </c>
      <c r="C83">
        <v>28</v>
      </c>
      <c r="D83">
        <v>29</v>
      </c>
      <c r="E83">
        <v>4</v>
      </c>
      <c r="F83">
        <v>4</v>
      </c>
      <c r="G83">
        <v>0</v>
      </c>
      <c r="IV83">
        <v>93</v>
      </c>
    </row>
    <row r="84" spans="1:256">
      <c r="A84" s="1">
        <v>42970.704849537</v>
      </c>
      <c r="B84">
        <v>28</v>
      </c>
      <c r="C84">
        <v>28</v>
      </c>
      <c r="D84">
        <v>28</v>
      </c>
      <c r="E84">
        <v>4</v>
      </c>
      <c r="F84">
        <v>4</v>
      </c>
      <c r="G84">
        <v>0</v>
      </c>
      <c r="IV84">
        <v>92</v>
      </c>
    </row>
    <row r="85" spans="1:256">
      <c r="A85" s="1">
        <v>42970.7049652778</v>
      </c>
      <c r="B85">
        <v>28</v>
      </c>
      <c r="C85">
        <v>28</v>
      </c>
      <c r="D85">
        <v>27</v>
      </c>
      <c r="E85">
        <v>4</v>
      </c>
      <c r="F85">
        <v>4</v>
      </c>
      <c r="G85">
        <v>0</v>
      </c>
      <c r="IV85">
        <v>91</v>
      </c>
    </row>
    <row r="86" spans="1:256">
      <c r="A86" s="1">
        <v>42970.7050810185</v>
      </c>
      <c r="B86">
        <v>33</v>
      </c>
      <c r="C86">
        <v>33</v>
      </c>
      <c r="D86">
        <v>32</v>
      </c>
      <c r="E86">
        <v>4</v>
      </c>
      <c r="F86">
        <v>4</v>
      </c>
      <c r="G86">
        <v>0</v>
      </c>
      <c r="IV86">
        <v>106</v>
      </c>
    </row>
    <row r="87" spans="1:256">
      <c r="A87" s="1">
        <v>42970.7051967593</v>
      </c>
      <c r="B87">
        <v>29</v>
      </c>
      <c r="C87">
        <v>29</v>
      </c>
      <c r="D87">
        <v>28</v>
      </c>
      <c r="E87">
        <v>4</v>
      </c>
      <c r="F87">
        <v>4</v>
      </c>
      <c r="G87">
        <v>0</v>
      </c>
      <c r="IV87">
        <v>94</v>
      </c>
    </row>
    <row r="88" spans="1:256">
      <c r="A88" s="1">
        <v>42970.7053125</v>
      </c>
      <c r="B88">
        <v>29</v>
      </c>
      <c r="C88">
        <v>29</v>
      </c>
      <c r="D88">
        <v>30</v>
      </c>
      <c r="E88">
        <v>4</v>
      </c>
      <c r="F88">
        <v>4</v>
      </c>
      <c r="G88">
        <v>0</v>
      </c>
      <c r="IV88">
        <v>96</v>
      </c>
    </row>
    <row r="89" spans="1:256">
      <c r="A89" s="1">
        <v>42970.7054282407</v>
      </c>
      <c r="B89">
        <v>27</v>
      </c>
      <c r="C89">
        <v>27</v>
      </c>
      <c r="D89">
        <v>29</v>
      </c>
      <c r="E89">
        <v>4</v>
      </c>
      <c r="F89">
        <v>4</v>
      </c>
      <c r="G89">
        <v>0</v>
      </c>
      <c r="IV89">
        <v>91</v>
      </c>
    </row>
    <row r="90" spans="1:256">
      <c r="A90" s="1">
        <v>42970.7055439815</v>
      </c>
      <c r="B90">
        <v>29</v>
      </c>
      <c r="C90">
        <v>29</v>
      </c>
      <c r="D90">
        <v>28</v>
      </c>
      <c r="E90">
        <v>4</v>
      </c>
      <c r="F90">
        <v>3</v>
      </c>
      <c r="G90">
        <v>0</v>
      </c>
      <c r="IV90">
        <v>93</v>
      </c>
    </row>
    <row r="91" spans="1:256">
      <c r="A91" s="1">
        <v>42970.7056597222</v>
      </c>
      <c r="B91">
        <v>28</v>
      </c>
      <c r="C91">
        <v>28</v>
      </c>
      <c r="D91">
        <v>28</v>
      </c>
      <c r="E91">
        <v>4</v>
      </c>
      <c r="F91">
        <v>4</v>
      </c>
      <c r="G91">
        <v>0</v>
      </c>
      <c r="IV91">
        <v>92</v>
      </c>
    </row>
    <row r="92" spans="1:256">
      <c r="A92" s="1">
        <v>42970.705775463</v>
      </c>
      <c r="B92">
        <v>28</v>
      </c>
      <c r="C92">
        <v>28</v>
      </c>
      <c r="D92">
        <v>29</v>
      </c>
      <c r="E92">
        <v>4</v>
      </c>
      <c r="F92">
        <v>4</v>
      </c>
      <c r="G92">
        <v>0</v>
      </c>
      <c r="IV92">
        <v>93</v>
      </c>
    </row>
    <row r="93" spans="1:256">
      <c r="A93" s="1">
        <v>42970.7058912037</v>
      </c>
      <c r="B93">
        <v>29</v>
      </c>
      <c r="C93">
        <v>29</v>
      </c>
      <c r="D93">
        <v>28</v>
      </c>
      <c r="E93">
        <v>4</v>
      </c>
      <c r="F93">
        <v>4</v>
      </c>
      <c r="G93">
        <v>0</v>
      </c>
      <c r="IV93">
        <v>94</v>
      </c>
    </row>
    <row r="94" spans="1:256">
      <c r="A94" s="1">
        <v>42970.7060069444</v>
      </c>
      <c r="B94">
        <v>26</v>
      </c>
      <c r="C94">
        <v>26</v>
      </c>
      <c r="D94">
        <v>28</v>
      </c>
      <c r="E94">
        <v>4</v>
      </c>
      <c r="F94">
        <v>4</v>
      </c>
      <c r="G94">
        <v>0</v>
      </c>
      <c r="IV94">
        <v>88</v>
      </c>
    </row>
    <row r="95" spans="1:256">
      <c r="A95" s="1">
        <v>42970.7061226852</v>
      </c>
      <c r="B95">
        <v>28</v>
      </c>
      <c r="C95">
        <v>28</v>
      </c>
      <c r="D95">
        <v>29</v>
      </c>
      <c r="E95">
        <v>4</v>
      </c>
      <c r="F95">
        <v>3</v>
      </c>
      <c r="G95">
        <v>0</v>
      </c>
      <c r="IV95">
        <v>92</v>
      </c>
    </row>
    <row r="96" spans="1:256">
      <c r="A96" s="1">
        <v>42970.7062384259</v>
      </c>
      <c r="B96">
        <v>31</v>
      </c>
      <c r="C96">
        <v>31</v>
      </c>
      <c r="D96">
        <v>29</v>
      </c>
      <c r="E96">
        <v>4</v>
      </c>
      <c r="F96">
        <v>4</v>
      </c>
      <c r="G96">
        <v>0</v>
      </c>
      <c r="IV96">
        <v>99</v>
      </c>
    </row>
    <row r="97" spans="1:256">
      <c r="A97" s="1">
        <v>42970.7063541667</v>
      </c>
      <c r="B97">
        <v>28</v>
      </c>
      <c r="C97">
        <v>28</v>
      </c>
      <c r="D97">
        <v>28</v>
      </c>
      <c r="E97">
        <v>4</v>
      </c>
      <c r="F97">
        <v>3</v>
      </c>
      <c r="G97">
        <v>0</v>
      </c>
      <c r="IV97">
        <v>91</v>
      </c>
    </row>
    <row r="98" spans="1:256">
      <c r="A98" s="1">
        <v>42970.7064699074</v>
      </c>
      <c r="B98">
        <v>29</v>
      </c>
      <c r="C98">
        <v>29</v>
      </c>
      <c r="D98">
        <v>29</v>
      </c>
      <c r="E98">
        <v>4</v>
      </c>
      <c r="F98">
        <v>3</v>
      </c>
      <c r="G98">
        <v>0</v>
      </c>
      <c r="IV98">
        <v>94</v>
      </c>
    </row>
    <row r="99" spans="1:256">
      <c r="A99" s="1">
        <v>42970.7065856481</v>
      </c>
      <c r="B99">
        <v>34</v>
      </c>
      <c r="C99">
        <v>34</v>
      </c>
      <c r="D99">
        <v>32</v>
      </c>
      <c r="E99">
        <v>4</v>
      </c>
      <c r="F99">
        <v>3</v>
      </c>
      <c r="G99">
        <v>0</v>
      </c>
      <c r="IV99">
        <v>107</v>
      </c>
    </row>
    <row r="100" spans="1:256">
      <c r="A100" s="1">
        <v>42970.7067013889</v>
      </c>
      <c r="B100">
        <v>31</v>
      </c>
      <c r="C100">
        <v>31</v>
      </c>
      <c r="D100">
        <v>32</v>
      </c>
      <c r="E100">
        <v>4</v>
      </c>
      <c r="F100">
        <v>3</v>
      </c>
      <c r="G100">
        <v>0</v>
      </c>
      <c r="IV100">
        <v>101</v>
      </c>
    </row>
    <row r="101" spans="1:256">
      <c r="A101" s="1">
        <v>42970.7068171296</v>
      </c>
      <c r="B101">
        <v>29</v>
      </c>
      <c r="C101">
        <v>29</v>
      </c>
      <c r="D101">
        <v>30</v>
      </c>
      <c r="E101">
        <v>4</v>
      </c>
      <c r="F101">
        <v>4</v>
      </c>
      <c r="G101">
        <v>0</v>
      </c>
      <c r="IV101">
        <v>96</v>
      </c>
    </row>
    <row r="102" spans="1:256">
      <c r="A102" s="1">
        <v>42970.7069328704</v>
      </c>
      <c r="B102">
        <v>31</v>
      </c>
      <c r="C102">
        <v>31</v>
      </c>
      <c r="D102">
        <v>28</v>
      </c>
      <c r="E102">
        <v>4</v>
      </c>
      <c r="F102">
        <v>3</v>
      </c>
      <c r="G102">
        <v>0</v>
      </c>
      <c r="IV102">
        <v>97</v>
      </c>
    </row>
    <row r="103" spans="1:256">
      <c r="A103" s="1">
        <v>42970.7070486111</v>
      </c>
      <c r="B103">
        <v>30</v>
      </c>
      <c r="C103">
        <v>30</v>
      </c>
      <c r="D103">
        <v>29</v>
      </c>
      <c r="E103">
        <v>4</v>
      </c>
      <c r="F103">
        <v>4</v>
      </c>
      <c r="G103">
        <v>0</v>
      </c>
      <c r="IV103">
        <v>97</v>
      </c>
    </row>
    <row r="104" spans="1:256">
      <c r="A104" s="1">
        <v>42970.7071643519</v>
      </c>
      <c r="B104">
        <v>32</v>
      </c>
      <c r="C104">
        <v>32</v>
      </c>
      <c r="D104">
        <v>30</v>
      </c>
      <c r="E104">
        <v>4</v>
      </c>
      <c r="F104">
        <v>3</v>
      </c>
      <c r="G104">
        <v>0</v>
      </c>
      <c r="IV104">
        <v>101</v>
      </c>
    </row>
    <row r="105" spans="1:256">
      <c r="A105" s="1">
        <v>42970.7072800926</v>
      </c>
      <c r="B105">
        <v>32</v>
      </c>
      <c r="C105">
        <v>32</v>
      </c>
      <c r="D105">
        <v>30</v>
      </c>
      <c r="E105">
        <v>4</v>
      </c>
      <c r="F105">
        <v>4</v>
      </c>
      <c r="G105">
        <v>0</v>
      </c>
      <c r="IV105">
        <v>102</v>
      </c>
    </row>
    <row r="106" spans="1:256">
      <c r="A106" s="1">
        <v>42970.7073958333</v>
      </c>
      <c r="B106">
        <v>31</v>
      </c>
      <c r="C106">
        <v>31</v>
      </c>
      <c r="D106">
        <v>32</v>
      </c>
      <c r="E106">
        <v>4</v>
      </c>
      <c r="F106">
        <v>4</v>
      </c>
      <c r="G106">
        <v>0</v>
      </c>
      <c r="IV106">
        <v>102</v>
      </c>
    </row>
    <row r="107" spans="1:256">
      <c r="A107" s="1">
        <v>42970.7075115741</v>
      </c>
      <c r="B107">
        <v>30</v>
      </c>
      <c r="C107">
        <v>30</v>
      </c>
      <c r="D107">
        <v>30</v>
      </c>
      <c r="E107">
        <v>4</v>
      </c>
      <c r="F107">
        <v>3</v>
      </c>
      <c r="G107">
        <v>0</v>
      </c>
      <c r="IV107">
        <v>97</v>
      </c>
    </row>
    <row r="108" spans="1:256">
      <c r="A108" s="1">
        <v>42970.7076273148</v>
      </c>
      <c r="B108">
        <v>36</v>
      </c>
      <c r="C108">
        <v>36</v>
      </c>
      <c r="D108">
        <v>32</v>
      </c>
      <c r="E108">
        <v>4</v>
      </c>
      <c r="F108">
        <v>4</v>
      </c>
      <c r="G108">
        <v>0</v>
      </c>
      <c r="IV108">
        <v>112</v>
      </c>
    </row>
    <row r="109" spans="1:256">
      <c r="A109" s="1">
        <v>42970.7077430556</v>
      </c>
      <c r="B109">
        <v>30</v>
      </c>
      <c r="C109">
        <v>30</v>
      </c>
      <c r="D109">
        <v>29</v>
      </c>
      <c r="E109">
        <v>4</v>
      </c>
      <c r="F109">
        <v>4</v>
      </c>
      <c r="G109">
        <v>0</v>
      </c>
      <c r="IV109">
        <v>97</v>
      </c>
    </row>
    <row r="110" spans="1:256">
      <c r="A110" s="1">
        <v>42970.7078587963</v>
      </c>
      <c r="B110">
        <v>33</v>
      </c>
      <c r="C110">
        <v>33</v>
      </c>
      <c r="D110">
        <v>30</v>
      </c>
      <c r="E110">
        <v>4</v>
      </c>
      <c r="F110">
        <v>4</v>
      </c>
      <c r="G110">
        <v>0</v>
      </c>
      <c r="IV110">
        <v>104</v>
      </c>
    </row>
    <row r="111" spans="1:256">
      <c r="A111" s="1">
        <v>42970.707974537</v>
      </c>
      <c r="B111">
        <v>31</v>
      </c>
      <c r="C111">
        <v>31</v>
      </c>
      <c r="D111">
        <v>29</v>
      </c>
      <c r="E111">
        <v>4</v>
      </c>
      <c r="F111">
        <v>4</v>
      </c>
      <c r="G111">
        <v>0</v>
      </c>
      <c r="IV111">
        <v>99</v>
      </c>
    </row>
    <row r="112" spans="1:256">
      <c r="A112" s="1">
        <v>42970.7080902778</v>
      </c>
      <c r="B112">
        <v>28</v>
      </c>
      <c r="C112">
        <v>28</v>
      </c>
      <c r="D112">
        <v>29</v>
      </c>
      <c r="E112">
        <v>4</v>
      </c>
      <c r="F112">
        <v>4</v>
      </c>
      <c r="G112">
        <v>0</v>
      </c>
      <c r="IV112">
        <v>93</v>
      </c>
    </row>
    <row r="113" spans="1:256">
      <c r="A113" s="1">
        <v>42970.7082060185</v>
      </c>
      <c r="B113">
        <v>32</v>
      </c>
      <c r="C113">
        <v>32</v>
      </c>
      <c r="D113">
        <v>30</v>
      </c>
      <c r="E113">
        <v>4</v>
      </c>
      <c r="F113">
        <v>4</v>
      </c>
      <c r="G113">
        <v>0</v>
      </c>
      <c r="IV113">
        <v>102</v>
      </c>
    </row>
    <row r="114" spans="1:256">
      <c r="A114" s="1">
        <v>42970.7083217593</v>
      </c>
      <c r="B114">
        <v>34</v>
      </c>
      <c r="C114">
        <v>34</v>
      </c>
      <c r="D114">
        <v>30</v>
      </c>
      <c r="E114">
        <v>4</v>
      </c>
      <c r="F114">
        <v>4</v>
      </c>
      <c r="G114">
        <v>0</v>
      </c>
      <c r="IV114">
        <v>106</v>
      </c>
    </row>
    <row r="115" spans="1:256">
      <c r="A115" s="1">
        <v>42970.7084375</v>
      </c>
      <c r="B115">
        <v>30</v>
      </c>
      <c r="C115">
        <v>30</v>
      </c>
      <c r="D115">
        <v>29</v>
      </c>
      <c r="E115">
        <v>4</v>
      </c>
      <c r="F115">
        <v>4</v>
      </c>
      <c r="G115">
        <v>0</v>
      </c>
      <c r="IV115">
        <v>97</v>
      </c>
    </row>
    <row r="116" spans="1:256">
      <c r="A116" s="1">
        <v>42970.7085532407</v>
      </c>
      <c r="B116">
        <v>33</v>
      </c>
      <c r="C116">
        <v>33</v>
      </c>
      <c r="D116">
        <v>31</v>
      </c>
      <c r="E116">
        <v>4</v>
      </c>
      <c r="F116">
        <v>4</v>
      </c>
      <c r="G116">
        <v>0</v>
      </c>
      <c r="IV116">
        <v>105</v>
      </c>
    </row>
    <row r="117" spans="1:256">
      <c r="A117" s="1">
        <v>42970.7086689815</v>
      </c>
      <c r="B117">
        <v>33</v>
      </c>
      <c r="C117">
        <v>33</v>
      </c>
      <c r="D117">
        <v>32</v>
      </c>
      <c r="E117">
        <v>4</v>
      </c>
      <c r="F117">
        <v>4</v>
      </c>
      <c r="G117">
        <v>0</v>
      </c>
      <c r="IV117">
        <v>106</v>
      </c>
    </row>
    <row r="118" spans="1:256">
      <c r="A118" s="1">
        <v>42970.7087847222</v>
      </c>
      <c r="B118">
        <v>30</v>
      </c>
      <c r="C118">
        <v>30</v>
      </c>
      <c r="D118">
        <v>30</v>
      </c>
      <c r="E118">
        <v>4</v>
      </c>
      <c r="F118">
        <v>3</v>
      </c>
      <c r="G118">
        <v>0</v>
      </c>
      <c r="IV118">
        <v>97</v>
      </c>
    </row>
    <row r="119" spans="1:256">
      <c r="A119" s="1">
        <v>42970.708900463</v>
      </c>
      <c r="B119">
        <v>29</v>
      </c>
      <c r="C119">
        <v>29</v>
      </c>
      <c r="D119">
        <v>30</v>
      </c>
      <c r="E119">
        <v>4</v>
      </c>
      <c r="F119">
        <v>3</v>
      </c>
      <c r="G119">
        <v>0</v>
      </c>
      <c r="IV119">
        <v>95</v>
      </c>
    </row>
    <row r="120" spans="1:256">
      <c r="A120" s="1">
        <v>42970.7090162037</v>
      </c>
      <c r="B120">
        <v>31</v>
      </c>
      <c r="C120">
        <v>31</v>
      </c>
      <c r="D120">
        <v>31</v>
      </c>
      <c r="E120">
        <v>4</v>
      </c>
      <c r="F120">
        <v>3</v>
      </c>
      <c r="G120">
        <v>0</v>
      </c>
      <c r="IV120">
        <v>100</v>
      </c>
    </row>
    <row r="121" spans="1:256">
      <c r="A121" s="1">
        <v>42970.7091319444</v>
      </c>
      <c r="B121">
        <v>30</v>
      </c>
      <c r="C121">
        <v>30</v>
      </c>
      <c r="D121">
        <v>28</v>
      </c>
      <c r="E121">
        <v>4</v>
      </c>
      <c r="F121">
        <v>3</v>
      </c>
      <c r="G121">
        <v>0</v>
      </c>
      <c r="IV121">
        <v>95</v>
      </c>
    </row>
    <row r="122" spans="1:256">
      <c r="A122" s="1">
        <v>42970.7092476852</v>
      </c>
      <c r="B122">
        <v>32</v>
      </c>
      <c r="C122">
        <v>32</v>
      </c>
      <c r="D122">
        <v>30</v>
      </c>
      <c r="E122">
        <v>4</v>
      </c>
      <c r="F122">
        <v>3</v>
      </c>
      <c r="G122">
        <v>0</v>
      </c>
      <c r="IV122">
        <v>101</v>
      </c>
    </row>
    <row r="123" spans="1:256">
      <c r="A123" s="1">
        <v>42970.7093634259</v>
      </c>
      <c r="B123">
        <v>31</v>
      </c>
      <c r="C123">
        <v>31</v>
      </c>
      <c r="D123">
        <v>30</v>
      </c>
      <c r="E123">
        <v>4</v>
      </c>
      <c r="F123">
        <v>3</v>
      </c>
      <c r="G123">
        <v>0</v>
      </c>
      <c r="IV123">
        <v>99</v>
      </c>
    </row>
    <row r="124" spans="1:256">
      <c r="A124" s="1">
        <v>42970.7094791667</v>
      </c>
      <c r="B124">
        <v>30</v>
      </c>
      <c r="C124">
        <v>30</v>
      </c>
      <c r="D124">
        <v>30</v>
      </c>
      <c r="E124">
        <v>4</v>
      </c>
      <c r="F124">
        <v>3</v>
      </c>
      <c r="G124">
        <v>0</v>
      </c>
      <c r="IV124">
        <v>97</v>
      </c>
    </row>
    <row r="125" spans="1:256">
      <c r="A125" s="1">
        <v>42970.7095949074</v>
      </c>
      <c r="B125">
        <v>30</v>
      </c>
      <c r="C125">
        <v>30</v>
      </c>
      <c r="D125">
        <v>29</v>
      </c>
      <c r="E125">
        <v>4</v>
      </c>
      <c r="F125">
        <v>3</v>
      </c>
      <c r="G125">
        <v>0</v>
      </c>
      <c r="IV125">
        <v>96</v>
      </c>
    </row>
    <row r="126" spans="1:256">
      <c r="A126" s="1">
        <v>42970.7097106481</v>
      </c>
      <c r="B126">
        <v>31</v>
      </c>
      <c r="C126">
        <v>31</v>
      </c>
      <c r="D126">
        <v>29</v>
      </c>
      <c r="E126">
        <v>4</v>
      </c>
      <c r="F126">
        <v>3</v>
      </c>
      <c r="G126">
        <v>0</v>
      </c>
      <c r="IV126">
        <v>98</v>
      </c>
    </row>
    <row r="127" spans="1:256">
      <c r="A127" s="1">
        <v>42970.7098263889</v>
      </c>
      <c r="B127">
        <v>35</v>
      </c>
      <c r="C127">
        <v>35</v>
      </c>
      <c r="D127">
        <v>32</v>
      </c>
      <c r="E127">
        <v>4</v>
      </c>
      <c r="F127">
        <v>3</v>
      </c>
      <c r="G127">
        <v>0</v>
      </c>
      <c r="IV127">
        <v>109</v>
      </c>
    </row>
    <row r="128" spans="1:256">
      <c r="A128" s="1">
        <v>42970.7099421296</v>
      </c>
      <c r="B128">
        <v>32</v>
      </c>
      <c r="C128">
        <v>32</v>
      </c>
      <c r="D128">
        <v>30</v>
      </c>
      <c r="E128">
        <v>4</v>
      </c>
      <c r="F128">
        <v>3</v>
      </c>
      <c r="G128">
        <v>0</v>
      </c>
      <c r="IV128">
        <v>101</v>
      </c>
    </row>
    <row r="129" spans="1:256">
      <c r="A129" s="1">
        <v>42970.7100578704</v>
      </c>
      <c r="B129">
        <v>34</v>
      </c>
      <c r="C129">
        <v>34</v>
      </c>
      <c r="D129">
        <v>30</v>
      </c>
      <c r="E129">
        <v>4</v>
      </c>
      <c r="F129">
        <v>3</v>
      </c>
      <c r="G129">
        <v>0</v>
      </c>
      <c r="IV129">
        <v>105</v>
      </c>
    </row>
    <row r="130" spans="1:256">
      <c r="A130" s="1">
        <v>42970.7101736111</v>
      </c>
      <c r="B130">
        <v>35</v>
      </c>
      <c r="C130">
        <v>35</v>
      </c>
      <c r="D130">
        <v>34</v>
      </c>
      <c r="E130">
        <v>4</v>
      </c>
      <c r="F130">
        <v>4</v>
      </c>
      <c r="G130">
        <v>0</v>
      </c>
      <c r="IV130">
        <v>112</v>
      </c>
    </row>
    <row r="131" spans="1:256">
      <c r="A131" s="1">
        <v>42970.7102893519</v>
      </c>
      <c r="B131">
        <v>32</v>
      </c>
      <c r="C131">
        <v>32</v>
      </c>
      <c r="D131">
        <v>30</v>
      </c>
      <c r="E131">
        <v>4</v>
      </c>
      <c r="F131">
        <v>4</v>
      </c>
      <c r="G131">
        <v>0</v>
      </c>
      <c r="IV131">
        <v>102</v>
      </c>
    </row>
    <row r="132" spans="1:256">
      <c r="A132" s="1">
        <v>42970.7104050926</v>
      </c>
      <c r="B132">
        <v>31</v>
      </c>
      <c r="C132">
        <v>31</v>
      </c>
      <c r="D132">
        <v>29</v>
      </c>
      <c r="E132">
        <v>4</v>
      </c>
      <c r="F132">
        <v>4</v>
      </c>
      <c r="G132">
        <v>0</v>
      </c>
      <c r="IV132">
        <v>99</v>
      </c>
    </row>
    <row r="133" spans="1:256">
      <c r="A133" s="1">
        <v>42970.7105208333</v>
      </c>
      <c r="B133">
        <v>30</v>
      </c>
      <c r="C133">
        <v>30</v>
      </c>
      <c r="D133">
        <v>29</v>
      </c>
      <c r="E133">
        <v>4</v>
      </c>
      <c r="F133">
        <v>4</v>
      </c>
      <c r="G133">
        <v>0</v>
      </c>
      <c r="IV133">
        <v>97</v>
      </c>
    </row>
    <row r="134" spans="1:256">
      <c r="A134" s="1">
        <v>42970.7106365741</v>
      </c>
      <c r="B134">
        <v>34</v>
      </c>
      <c r="C134">
        <v>34</v>
      </c>
      <c r="D134">
        <v>31</v>
      </c>
      <c r="E134">
        <v>4</v>
      </c>
      <c r="F134">
        <v>4</v>
      </c>
      <c r="G134">
        <v>0</v>
      </c>
      <c r="IV134">
        <v>107</v>
      </c>
    </row>
    <row r="135" spans="1:256">
      <c r="A135" s="1">
        <v>42970.7107523148</v>
      </c>
      <c r="B135">
        <v>33</v>
      </c>
      <c r="C135">
        <v>33</v>
      </c>
      <c r="D135">
        <v>32</v>
      </c>
      <c r="E135">
        <v>4</v>
      </c>
      <c r="F135">
        <v>4</v>
      </c>
      <c r="G135">
        <v>0</v>
      </c>
      <c r="IV135">
        <v>106</v>
      </c>
    </row>
    <row r="136" spans="1:256">
      <c r="A136" s="1">
        <v>42970.7108680556</v>
      </c>
      <c r="B136">
        <v>33</v>
      </c>
      <c r="C136">
        <v>33</v>
      </c>
      <c r="D136">
        <v>30</v>
      </c>
      <c r="E136">
        <v>4</v>
      </c>
      <c r="F136">
        <v>4</v>
      </c>
      <c r="G136">
        <v>0</v>
      </c>
      <c r="IV136">
        <v>104</v>
      </c>
    </row>
    <row r="137" spans="1:256">
      <c r="A137" s="1">
        <v>42970.7109837963</v>
      </c>
      <c r="B137">
        <v>34</v>
      </c>
      <c r="C137">
        <v>34</v>
      </c>
      <c r="D137">
        <v>33</v>
      </c>
      <c r="E137">
        <v>4</v>
      </c>
      <c r="F137">
        <v>4</v>
      </c>
      <c r="G137">
        <v>0</v>
      </c>
      <c r="IV137">
        <v>109</v>
      </c>
    </row>
    <row r="138" spans="1:256">
      <c r="A138" s="1">
        <v>42970.711099537</v>
      </c>
      <c r="B138">
        <v>33</v>
      </c>
      <c r="C138">
        <v>33</v>
      </c>
      <c r="D138">
        <v>31</v>
      </c>
      <c r="E138">
        <v>4</v>
      </c>
      <c r="F138">
        <v>4</v>
      </c>
      <c r="G138">
        <v>0</v>
      </c>
      <c r="IV138">
        <v>105</v>
      </c>
    </row>
    <row r="139" spans="1:256">
      <c r="A139" s="1">
        <v>42970.7112152778</v>
      </c>
      <c r="B139">
        <v>33</v>
      </c>
      <c r="C139">
        <v>33</v>
      </c>
      <c r="D139">
        <v>29</v>
      </c>
      <c r="E139">
        <v>4</v>
      </c>
      <c r="F139">
        <v>4</v>
      </c>
      <c r="G139">
        <v>0</v>
      </c>
      <c r="IV139">
        <v>103</v>
      </c>
    </row>
    <row r="140" spans="1:256">
      <c r="A140" s="1">
        <v>42970.7113310185</v>
      </c>
      <c r="B140">
        <v>32</v>
      </c>
      <c r="C140">
        <v>32</v>
      </c>
      <c r="D140">
        <v>31</v>
      </c>
      <c r="E140">
        <v>4</v>
      </c>
      <c r="F140">
        <v>4</v>
      </c>
      <c r="G140">
        <v>0</v>
      </c>
      <c r="IV140">
        <v>103</v>
      </c>
    </row>
    <row r="141" spans="1:256">
      <c r="A141" s="1">
        <v>42970.7114467593</v>
      </c>
      <c r="B141">
        <v>32</v>
      </c>
      <c r="C141">
        <v>32</v>
      </c>
      <c r="D141">
        <v>30</v>
      </c>
      <c r="E141">
        <v>4</v>
      </c>
      <c r="F141">
        <v>4</v>
      </c>
      <c r="G141">
        <v>0</v>
      </c>
      <c r="IV141">
        <v>102</v>
      </c>
    </row>
    <row r="142" spans="1:256">
      <c r="A142" s="1">
        <v>42970.7115625</v>
      </c>
      <c r="B142">
        <v>32</v>
      </c>
      <c r="C142">
        <v>32</v>
      </c>
      <c r="D142">
        <v>31</v>
      </c>
      <c r="E142">
        <v>4</v>
      </c>
      <c r="F142">
        <v>3</v>
      </c>
      <c r="G142">
        <v>0</v>
      </c>
      <c r="IV142">
        <v>102</v>
      </c>
    </row>
    <row r="143" spans="1:256">
      <c r="A143" s="1">
        <v>42970.7116782407</v>
      </c>
      <c r="B143">
        <v>33</v>
      </c>
      <c r="C143">
        <v>33</v>
      </c>
      <c r="D143">
        <v>32</v>
      </c>
      <c r="E143">
        <v>4</v>
      </c>
      <c r="F143">
        <v>4</v>
      </c>
      <c r="G143">
        <v>0</v>
      </c>
      <c r="IV143">
        <v>106</v>
      </c>
    </row>
    <row r="144" spans="1:256">
      <c r="A144" s="1">
        <v>42970.7117939815</v>
      </c>
      <c r="B144">
        <v>33</v>
      </c>
      <c r="C144">
        <v>33</v>
      </c>
      <c r="D144">
        <v>30</v>
      </c>
      <c r="E144">
        <v>4</v>
      </c>
      <c r="F144">
        <v>4</v>
      </c>
      <c r="G144">
        <v>0</v>
      </c>
      <c r="IV144">
        <v>104</v>
      </c>
    </row>
    <row r="145" spans="1:256">
      <c r="A145" s="1">
        <v>42970.7119097222</v>
      </c>
      <c r="B145">
        <v>33</v>
      </c>
      <c r="C145">
        <v>33</v>
      </c>
      <c r="D145">
        <v>31</v>
      </c>
      <c r="E145">
        <v>4</v>
      </c>
      <c r="F145">
        <v>4</v>
      </c>
      <c r="G145">
        <v>0</v>
      </c>
      <c r="IV145">
        <v>105</v>
      </c>
    </row>
    <row r="146" spans="1:256">
      <c r="A146" s="1">
        <v>42970.712025463</v>
      </c>
      <c r="B146">
        <v>37</v>
      </c>
      <c r="C146">
        <v>37</v>
      </c>
      <c r="D146">
        <v>32</v>
      </c>
      <c r="E146">
        <v>4</v>
      </c>
      <c r="F146">
        <v>4</v>
      </c>
      <c r="G146">
        <v>0</v>
      </c>
      <c r="IV146">
        <v>114</v>
      </c>
    </row>
    <row r="147" spans="1:256">
      <c r="A147" s="1">
        <v>42970.7121412037</v>
      </c>
      <c r="B147">
        <v>32</v>
      </c>
      <c r="C147">
        <v>32</v>
      </c>
      <c r="D147">
        <v>30</v>
      </c>
      <c r="E147">
        <v>4</v>
      </c>
      <c r="F147">
        <v>4</v>
      </c>
      <c r="G147">
        <v>0</v>
      </c>
      <c r="IV147">
        <v>102</v>
      </c>
    </row>
    <row r="148" spans="1:256">
      <c r="A148" s="1">
        <v>42970.7122569444</v>
      </c>
      <c r="B148">
        <v>31</v>
      </c>
      <c r="C148">
        <v>31</v>
      </c>
      <c r="D148">
        <v>30</v>
      </c>
      <c r="E148">
        <v>4</v>
      </c>
      <c r="F148">
        <v>3</v>
      </c>
      <c r="G148">
        <v>0</v>
      </c>
      <c r="IV148">
        <v>99</v>
      </c>
    </row>
    <row r="149" spans="1:256">
      <c r="A149" s="1">
        <v>42970.7123726852</v>
      </c>
      <c r="B149">
        <v>33</v>
      </c>
      <c r="C149">
        <v>33</v>
      </c>
      <c r="D149">
        <v>31</v>
      </c>
      <c r="E149">
        <v>4</v>
      </c>
      <c r="F149">
        <v>4</v>
      </c>
      <c r="G149">
        <v>0</v>
      </c>
      <c r="IV149">
        <v>105</v>
      </c>
    </row>
    <row r="150" spans="1:256">
      <c r="A150" s="1">
        <v>42970.7124884259</v>
      </c>
      <c r="B150">
        <v>33</v>
      </c>
      <c r="C150">
        <v>33</v>
      </c>
      <c r="D150">
        <v>30</v>
      </c>
      <c r="E150">
        <v>4</v>
      </c>
      <c r="F150">
        <v>3</v>
      </c>
      <c r="G150">
        <v>0</v>
      </c>
      <c r="IV150">
        <v>103</v>
      </c>
    </row>
    <row r="151" spans="1:256">
      <c r="A151" s="1">
        <v>42970.7126041667</v>
      </c>
      <c r="B151">
        <v>33</v>
      </c>
      <c r="C151">
        <v>33</v>
      </c>
      <c r="D151">
        <v>31</v>
      </c>
      <c r="E151">
        <v>4</v>
      </c>
      <c r="F151">
        <v>4</v>
      </c>
      <c r="G151">
        <v>0</v>
      </c>
      <c r="IV151">
        <v>105</v>
      </c>
    </row>
    <row r="152" spans="1:256">
      <c r="A152" s="1">
        <v>42970.7127199074</v>
      </c>
      <c r="B152">
        <v>35</v>
      </c>
      <c r="C152">
        <v>35</v>
      </c>
      <c r="D152">
        <v>31</v>
      </c>
      <c r="E152">
        <v>4</v>
      </c>
      <c r="F152">
        <v>3</v>
      </c>
      <c r="G152">
        <v>0</v>
      </c>
      <c r="IV152">
        <v>108</v>
      </c>
    </row>
    <row r="153" spans="1:256">
      <c r="A153" s="1">
        <v>42970.7128356481</v>
      </c>
      <c r="B153">
        <v>33</v>
      </c>
      <c r="C153">
        <v>33</v>
      </c>
      <c r="D153">
        <v>31</v>
      </c>
      <c r="E153">
        <v>4</v>
      </c>
      <c r="F153">
        <v>3</v>
      </c>
      <c r="G153">
        <v>0</v>
      </c>
      <c r="IV153">
        <v>104</v>
      </c>
    </row>
    <row r="154" spans="1:256">
      <c r="A154" s="1">
        <v>42970.7129513889</v>
      </c>
      <c r="B154">
        <v>32</v>
      </c>
      <c r="C154">
        <v>32</v>
      </c>
      <c r="D154">
        <v>31</v>
      </c>
      <c r="E154">
        <v>4</v>
      </c>
      <c r="F154">
        <v>4</v>
      </c>
      <c r="G154">
        <v>0</v>
      </c>
      <c r="IV154">
        <v>103</v>
      </c>
    </row>
    <row r="155" spans="1:256">
      <c r="A155" s="1">
        <v>42970.7130671296</v>
      </c>
      <c r="B155">
        <v>35</v>
      </c>
      <c r="C155">
        <v>35</v>
      </c>
      <c r="D155">
        <v>34</v>
      </c>
      <c r="E155">
        <v>4</v>
      </c>
      <c r="F155">
        <v>3</v>
      </c>
      <c r="G155">
        <v>0</v>
      </c>
      <c r="IV155">
        <v>111</v>
      </c>
    </row>
    <row r="156" spans="1:256">
      <c r="A156" s="1">
        <v>42970.7131828704</v>
      </c>
      <c r="B156">
        <v>35</v>
      </c>
      <c r="C156">
        <v>35</v>
      </c>
      <c r="D156">
        <v>31</v>
      </c>
      <c r="E156">
        <v>4</v>
      </c>
      <c r="F156">
        <v>4</v>
      </c>
      <c r="G156">
        <v>0</v>
      </c>
      <c r="IV156">
        <v>109</v>
      </c>
    </row>
    <row r="157" spans="1:256">
      <c r="A157" s="1">
        <v>42970.7132986111</v>
      </c>
      <c r="B157">
        <v>32</v>
      </c>
      <c r="C157">
        <v>32</v>
      </c>
      <c r="D157">
        <v>31</v>
      </c>
      <c r="E157">
        <v>4</v>
      </c>
      <c r="F157">
        <v>3</v>
      </c>
      <c r="G157">
        <v>0</v>
      </c>
      <c r="IV157">
        <v>102</v>
      </c>
    </row>
    <row r="158" spans="1:256">
      <c r="A158" s="1">
        <v>42970.7134143518</v>
      </c>
      <c r="B158">
        <v>34</v>
      </c>
      <c r="C158">
        <v>34</v>
      </c>
      <c r="D158">
        <v>30</v>
      </c>
      <c r="E158">
        <v>4</v>
      </c>
      <c r="F158">
        <v>3</v>
      </c>
      <c r="G158">
        <v>0</v>
      </c>
      <c r="IV158">
        <v>105</v>
      </c>
    </row>
    <row r="159" spans="1:256">
      <c r="A159" s="1">
        <v>42970.7135300926</v>
      </c>
      <c r="B159">
        <v>33</v>
      </c>
      <c r="C159">
        <v>33</v>
      </c>
      <c r="D159">
        <v>30</v>
      </c>
      <c r="E159">
        <v>4</v>
      </c>
      <c r="F159">
        <v>4</v>
      </c>
      <c r="G159">
        <v>0</v>
      </c>
      <c r="IV159">
        <v>104</v>
      </c>
    </row>
    <row r="160" spans="1:256">
      <c r="A160" s="1">
        <v>42970.7136458333</v>
      </c>
      <c r="B160">
        <v>32</v>
      </c>
      <c r="C160">
        <v>32</v>
      </c>
      <c r="D160">
        <v>32</v>
      </c>
      <c r="E160">
        <v>4</v>
      </c>
      <c r="F160">
        <v>4</v>
      </c>
      <c r="G160">
        <v>0</v>
      </c>
      <c r="IV160">
        <v>104</v>
      </c>
    </row>
    <row r="161" spans="1:256">
      <c r="A161" s="1">
        <v>42970.7137615741</v>
      </c>
      <c r="B161">
        <v>33</v>
      </c>
      <c r="C161">
        <v>33</v>
      </c>
      <c r="D161">
        <v>31</v>
      </c>
      <c r="E161">
        <v>4</v>
      </c>
      <c r="F161">
        <v>4</v>
      </c>
      <c r="G161">
        <v>0</v>
      </c>
      <c r="IV161">
        <v>105</v>
      </c>
    </row>
    <row r="162" spans="1:256">
      <c r="A162" s="1">
        <v>42970.7138773148</v>
      </c>
      <c r="B162">
        <v>33</v>
      </c>
      <c r="C162">
        <v>33</v>
      </c>
      <c r="D162">
        <v>31</v>
      </c>
      <c r="E162">
        <v>4</v>
      </c>
      <c r="F162">
        <v>4</v>
      </c>
      <c r="G162">
        <v>0</v>
      </c>
      <c r="IV162">
        <v>105</v>
      </c>
    </row>
    <row r="163" spans="1:256">
      <c r="A163" s="1">
        <v>42970.7139930556</v>
      </c>
      <c r="B163">
        <v>34</v>
      </c>
      <c r="C163">
        <v>34</v>
      </c>
      <c r="D163">
        <v>31</v>
      </c>
      <c r="E163">
        <v>4</v>
      </c>
      <c r="F163">
        <v>4</v>
      </c>
      <c r="G163">
        <v>0</v>
      </c>
      <c r="IV163">
        <v>107</v>
      </c>
    </row>
    <row r="164" spans="1:256">
      <c r="A164" s="1">
        <v>42970.7141087963</v>
      </c>
      <c r="B164">
        <v>35</v>
      </c>
      <c r="C164">
        <v>35</v>
      </c>
      <c r="D164">
        <v>33</v>
      </c>
      <c r="E164">
        <v>4</v>
      </c>
      <c r="F164">
        <v>3</v>
      </c>
      <c r="G164">
        <v>0</v>
      </c>
      <c r="IV164">
        <v>110</v>
      </c>
    </row>
    <row r="165" spans="1:256">
      <c r="A165" s="1">
        <v>42970.714224537</v>
      </c>
      <c r="B165">
        <v>34</v>
      </c>
      <c r="C165">
        <v>34</v>
      </c>
      <c r="D165">
        <v>31</v>
      </c>
      <c r="E165">
        <v>4</v>
      </c>
      <c r="F165">
        <v>4</v>
      </c>
      <c r="G165">
        <v>0</v>
      </c>
      <c r="IV165">
        <v>107</v>
      </c>
    </row>
    <row r="166" spans="1:256">
      <c r="A166" s="1">
        <v>42970.7143402778</v>
      </c>
      <c r="B166">
        <v>35</v>
      </c>
      <c r="C166">
        <v>35</v>
      </c>
      <c r="D166">
        <v>35</v>
      </c>
      <c r="E166">
        <v>4</v>
      </c>
      <c r="F166">
        <v>4</v>
      </c>
      <c r="G166">
        <v>0</v>
      </c>
      <c r="IV166">
        <v>113</v>
      </c>
    </row>
    <row r="167" spans="1:256">
      <c r="A167" s="1">
        <v>42970.7144560185</v>
      </c>
      <c r="B167">
        <v>33</v>
      </c>
      <c r="C167">
        <v>33</v>
      </c>
      <c r="D167">
        <v>31</v>
      </c>
      <c r="E167">
        <v>4</v>
      </c>
      <c r="F167">
        <v>3</v>
      </c>
      <c r="G167">
        <v>0</v>
      </c>
      <c r="IV167">
        <v>104</v>
      </c>
    </row>
    <row r="168" spans="1:256">
      <c r="A168" s="1">
        <v>42970.7145717593</v>
      </c>
      <c r="B168">
        <v>35</v>
      </c>
      <c r="C168">
        <v>35</v>
      </c>
      <c r="D168">
        <v>31</v>
      </c>
      <c r="E168">
        <v>4</v>
      </c>
      <c r="F168">
        <v>4</v>
      </c>
      <c r="G168">
        <v>0</v>
      </c>
      <c r="IV168">
        <v>109</v>
      </c>
    </row>
    <row r="169" spans="1:256">
      <c r="A169" s="1">
        <v>42970.7146875</v>
      </c>
      <c r="B169">
        <v>34</v>
      </c>
      <c r="C169">
        <v>34</v>
      </c>
      <c r="D169">
        <v>31</v>
      </c>
      <c r="E169">
        <v>4</v>
      </c>
      <c r="F169">
        <v>4</v>
      </c>
      <c r="G169">
        <v>0</v>
      </c>
      <c r="IV169">
        <v>107</v>
      </c>
    </row>
    <row r="170" spans="1:256">
      <c r="A170" s="1">
        <v>42970.7148032407</v>
      </c>
      <c r="B170">
        <v>35</v>
      </c>
      <c r="C170">
        <v>35</v>
      </c>
      <c r="D170">
        <v>32</v>
      </c>
      <c r="E170">
        <v>4</v>
      </c>
      <c r="F170">
        <v>4</v>
      </c>
      <c r="G170">
        <v>0</v>
      </c>
      <c r="IV170">
        <v>110</v>
      </c>
    </row>
    <row r="171" spans="1:256">
      <c r="A171" s="1">
        <v>42970.7149189815</v>
      </c>
      <c r="B171">
        <v>36</v>
      </c>
      <c r="C171">
        <v>36</v>
      </c>
      <c r="D171">
        <v>32</v>
      </c>
      <c r="E171">
        <v>4</v>
      </c>
      <c r="F171">
        <v>4</v>
      </c>
      <c r="G171">
        <v>0</v>
      </c>
      <c r="IV171">
        <v>112</v>
      </c>
    </row>
    <row r="172" spans="1:256">
      <c r="A172" s="1">
        <v>42970.7150462963</v>
      </c>
      <c r="B172">
        <v>33</v>
      </c>
      <c r="C172">
        <v>33</v>
      </c>
      <c r="D172">
        <v>31</v>
      </c>
      <c r="E172">
        <v>4</v>
      </c>
      <c r="F172">
        <v>4</v>
      </c>
      <c r="G172">
        <v>0</v>
      </c>
      <c r="IV172">
        <v>105</v>
      </c>
    </row>
    <row r="173" spans="1:256">
      <c r="A173" s="1">
        <v>42970.715162037</v>
      </c>
      <c r="B173">
        <v>32</v>
      </c>
      <c r="C173">
        <v>32</v>
      </c>
      <c r="D173">
        <v>31</v>
      </c>
      <c r="E173">
        <v>4</v>
      </c>
      <c r="F173">
        <v>4</v>
      </c>
      <c r="G173">
        <v>0</v>
      </c>
      <c r="IV173">
        <v>103</v>
      </c>
    </row>
    <row r="174" spans="1:256">
      <c r="A174" s="1">
        <v>42970.7152777778</v>
      </c>
      <c r="B174">
        <v>34</v>
      </c>
      <c r="C174">
        <v>34</v>
      </c>
      <c r="D174">
        <v>31</v>
      </c>
      <c r="E174">
        <v>4</v>
      </c>
      <c r="F174">
        <v>4</v>
      </c>
      <c r="G174">
        <v>0</v>
      </c>
      <c r="IV174">
        <v>107</v>
      </c>
    </row>
    <row r="175" spans="1:256">
      <c r="A175" s="1">
        <v>42970.7153935185</v>
      </c>
      <c r="B175">
        <v>36</v>
      </c>
      <c r="C175">
        <v>36</v>
      </c>
      <c r="D175">
        <v>32</v>
      </c>
      <c r="E175">
        <v>4</v>
      </c>
      <c r="F175">
        <v>4</v>
      </c>
      <c r="G175">
        <v>0</v>
      </c>
      <c r="IV175">
        <v>112</v>
      </c>
    </row>
    <row r="176" spans="1:256">
      <c r="A176" s="1">
        <v>42970.7155092593</v>
      </c>
      <c r="B176">
        <v>33</v>
      </c>
      <c r="C176">
        <v>33</v>
      </c>
      <c r="D176">
        <v>30</v>
      </c>
      <c r="E176">
        <v>4</v>
      </c>
      <c r="F176">
        <v>4</v>
      </c>
      <c r="G176">
        <v>0</v>
      </c>
      <c r="IV176">
        <v>104</v>
      </c>
    </row>
    <row r="177" spans="1:256">
      <c r="A177" s="1">
        <v>42970.715625</v>
      </c>
      <c r="B177">
        <v>36</v>
      </c>
      <c r="C177">
        <v>36</v>
      </c>
      <c r="D177">
        <v>32</v>
      </c>
      <c r="E177">
        <v>4</v>
      </c>
      <c r="F177">
        <v>4</v>
      </c>
      <c r="G177">
        <v>0</v>
      </c>
      <c r="IV177">
        <v>112</v>
      </c>
    </row>
    <row r="178" spans="1:256">
      <c r="A178" s="1">
        <v>42970.7157407407</v>
      </c>
      <c r="B178">
        <v>32</v>
      </c>
      <c r="C178">
        <v>32</v>
      </c>
      <c r="D178">
        <v>31</v>
      </c>
      <c r="E178">
        <v>4</v>
      </c>
      <c r="F178">
        <v>4</v>
      </c>
      <c r="G178">
        <v>0</v>
      </c>
      <c r="IV178">
        <v>103</v>
      </c>
    </row>
    <row r="179" spans="1:256">
      <c r="A179" s="1">
        <v>42970.7158564815</v>
      </c>
      <c r="B179">
        <v>32</v>
      </c>
      <c r="C179">
        <v>32</v>
      </c>
      <c r="D179">
        <v>30</v>
      </c>
      <c r="E179">
        <v>4</v>
      </c>
      <c r="F179">
        <v>4</v>
      </c>
      <c r="G179">
        <v>0</v>
      </c>
      <c r="IV179">
        <v>102</v>
      </c>
    </row>
    <row r="180" spans="1:256">
      <c r="A180" s="1">
        <v>42970.7159722222</v>
      </c>
      <c r="B180">
        <v>35</v>
      </c>
      <c r="C180">
        <v>35</v>
      </c>
      <c r="D180">
        <v>32</v>
      </c>
      <c r="E180">
        <v>4</v>
      </c>
      <c r="F180">
        <v>3</v>
      </c>
      <c r="G180">
        <v>0</v>
      </c>
      <c r="IV180">
        <v>109</v>
      </c>
    </row>
    <row r="181" spans="1:256">
      <c r="A181" s="1">
        <v>42970.716087963</v>
      </c>
      <c r="B181">
        <v>34</v>
      </c>
      <c r="C181">
        <v>34</v>
      </c>
      <c r="D181">
        <v>32</v>
      </c>
      <c r="E181">
        <v>4</v>
      </c>
      <c r="F181">
        <v>3</v>
      </c>
      <c r="G181">
        <v>0</v>
      </c>
      <c r="IV181">
        <v>107</v>
      </c>
    </row>
    <row r="182" spans="1:256">
      <c r="A182" s="1">
        <v>42970.7162037037</v>
      </c>
      <c r="B182">
        <v>35</v>
      </c>
      <c r="C182">
        <v>35</v>
      </c>
      <c r="D182">
        <v>32</v>
      </c>
      <c r="E182">
        <v>4</v>
      </c>
      <c r="F182">
        <v>3</v>
      </c>
      <c r="G182">
        <v>0</v>
      </c>
      <c r="IV182">
        <v>109</v>
      </c>
    </row>
    <row r="183" spans="1:256">
      <c r="A183" s="1">
        <v>42970.7163194444</v>
      </c>
      <c r="B183">
        <v>32</v>
      </c>
      <c r="C183">
        <v>32</v>
      </c>
      <c r="D183">
        <v>30</v>
      </c>
      <c r="E183">
        <v>4</v>
      </c>
      <c r="F183">
        <v>3</v>
      </c>
      <c r="G183">
        <v>0</v>
      </c>
      <c r="IV183">
        <v>101</v>
      </c>
    </row>
    <row r="184" spans="1:256">
      <c r="A184" s="1">
        <v>42970.7164351852</v>
      </c>
      <c r="B184">
        <v>32</v>
      </c>
      <c r="C184">
        <v>32</v>
      </c>
      <c r="D184">
        <v>31</v>
      </c>
      <c r="E184">
        <v>4</v>
      </c>
      <c r="F184">
        <v>4</v>
      </c>
      <c r="G184">
        <v>0</v>
      </c>
      <c r="IV184">
        <v>103</v>
      </c>
    </row>
    <row r="185" spans="1:256">
      <c r="A185" s="1">
        <v>42970.7165509259</v>
      </c>
      <c r="B185">
        <v>34</v>
      </c>
      <c r="C185">
        <v>34</v>
      </c>
      <c r="D185">
        <v>31</v>
      </c>
      <c r="E185">
        <v>4</v>
      </c>
      <c r="F185">
        <v>4</v>
      </c>
      <c r="G185">
        <v>0</v>
      </c>
      <c r="IV185">
        <v>107</v>
      </c>
    </row>
    <row r="186" spans="1:256">
      <c r="A186" s="1">
        <v>42970.7166666667</v>
      </c>
      <c r="B186">
        <v>34</v>
      </c>
      <c r="C186">
        <v>34</v>
      </c>
      <c r="D186">
        <v>31</v>
      </c>
      <c r="E186">
        <v>4</v>
      </c>
      <c r="F186">
        <v>4</v>
      </c>
      <c r="G186">
        <v>0</v>
      </c>
      <c r="IV186">
        <v>107</v>
      </c>
    </row>
    <row r="187" spans="1:256">
      <c r="A187" s="1">
        <v>42970.7167824074</v>
      </c>
      <c r="B187">
        <v>33</v>
      </c>
      <c r="C187">
        <v>33</v>
      </c>
      <c r="D187">
        <v>30</v>
      </c>
      <c r="E187">
        <v>4</v>
      </c>
      <c r="F187">
        <v>3</v>
      </c>
      <c r="G187">
        <v>0</v>
      </c>
      <c r="IV187">
        <v>103</v>
      </c>
    </row>
    <row r="188" spans="1:256">
      <c r="A188" s="1">
        <v>42970.7168981481</v>
      </c>
      <c r="B188">
        <v>33</v>
      </c>
      <c r="C188">
        <v>33</v>
      </c>
      <c r="D188">
        <v>31</v>
      </c>
      <c r="E188">
        <v>4</v>
      </c>
      <c r="F188">
        <v>3</v>
      </c>
      <c r="G188">
        <v>0</v>
      </c>
      <c r="IV188">
        <v>104</v>
      </c>
    </row>
    <row r="189" spans="1:256">
      <c r="A189" s="1">
        <v>42970.7170138889</v>
      </c>
      <c r="B189">
        <v>35</v>
      </c>
      <c r="C189">
        <v>35</v>
      </c>
      <c r="D189">
        <v>32</v>
      </c>
      <c r="E189">
        <v>4</v>
      </c>
      <c r="F189">
        <v>4</v>
      </c>
      <c r="G189">
        <v>0</v>
      </c>
      <c r="IV189">
        <v>110</v>
      </c>
    </row>
    <row r="190" spans="1:256">
      <c r="A190" s="1">
        <v>42970.7171296296</v>
      </c>
      <c r="B190">
        <v>33</v>
      </c>
      <c r="C190">
        <v>33</v>
      </c>
      <c r="D190">
        <v>30</v>
      </c>
      <c r="E190">
        <v>4</v>
      </c>
      <c r="F190">
        <v>4</v>
      </c>
      <c r="G190">
        <v>0</v>
      </c>
      <c r="IV190">
        <v>104</v>
      </c>
    </row>
    <row r="191" spans="1:256">
      <c r="A191" s="1">
        <v>42970.7172453704</v>
      </c>
      <c r="B191">
        <v>35</v>
      </c>
      <c r="C191">
        <v>35</v>
      </c>
      <c r="D191">
        <v>32</v>
      </c>
      <c r="E191">
        <v>4</v>
      </c>
      <c r="F191">
        <v>4</v>
      </c>
      <c r="G191">
        <v>0</v>
      </c>
      <c r="IV191">
        <v>110</v>
      </c>
    </row>
    <row r="192" spans="1:256">
      <c r="A192" s="1">
        <v>42970.7173611111</v>
      </c>
      <c r="B192">
        <v>36</v>
      </c>
      <c r="C192">
        <v>36</v>
      </c>
      <c r="D192">
        <v>32</v>
      </c>
      <c r="E192">
        <v>4</v>
      </c>
      <c r="F192">
        <v>4</v>
      </c>
      <c r="G192">
        <v>0</v>
      </c>
      <c r="IV192">
        <v>112</v>
      </c>
    </row>
    <row r="193" spans="1:256">
      <c r="A193" s="1">
        <v>42970.7174768519</v>
      </c>
      <c r="B193">
        <v>35</v>
      </c>
      <c r="C193">
        <v>35</v>
      </c>
      <c r="D193">
        <v>31</v>
      </c>
      <c r="E193">
        <v>4</v>
      </c>
      <c r="F193">
        <v>4</v>
      </c>
      <c r="G193">
        <v>0</v>
      </c>
      <c r="IV193">
        <v>109</v>
      </c>
    </row>
    <row r="194" spans="1:256">
      <c r="A194" s="1">
        <v>42970.7175925926</v>
      </c>
      <c r="B194">
        <v>34</v>
      </c>
      <c r="C194">
        <v>34</v>
      </c>
      <c r="D194">
        <v>32</v>
      </c>
      <c r="E194">
        <v>4</v>
      </c>
      <c r="F194">
        <v>4</v>
      </c>
      <c r="G194">
        <v>0</v>
      </c>
      <c r="IV194">
        <v>108</v>
      </c>
    </row>
    <row r="195" spans="1:256">
      <c r="A195" s="1">
        <v>42970.7177083333</v>
      </c>
      <c r="B195">
        <v>35</v>
      </c>
      <c r="C195">
        <v>35</v>
      </c>
      <c r="D195">
        <v>30</v>
      </c>
      <c r="E195">
        <v>4</v>
      </c>
      <c r="F195">
        <v>4</v>
      </c>
      <c r="G195">
        <v>0</v>
      </c>
      <c r="IV195">
        <v>108</v>
      </c>
    </row>
    <row r="196" spans="1:256">
      <c r="A196" s="1">
        <v>42970.7178240741</v>
      </c>
      <c r="B196">
        <v>35</v>
      </c>
      <c r="C196">
        <v>35</v>
      </c>
      <c r="D196">
        <v>31</v>
      </c>
      <c r="E196">
        <v>4</v>
      </c>
      <c r="F196">
        <v>4</v>
      </c>
      <c r="G196">
        <v>0</v>
      </c>
      <c r="IV196">
        <v>109</v>
      </c>
    </row>
    <row r="197" spans="1:256">
      <c r="A197" s="1">
        <v>42970.7179398148</v>
      </c>
      <c r="B197">
        <v>39</v>
      </c>
      <c r="C197">
        <v>39</v>
      </c>
      <c r="D197">
        <v>33</v>
      </c>
      <c r="E197">
        <v>4</v>
      </c>
      <c r="F197">
        <v>4</v>
      </c>
      <c r="G197">
        <v>0</v>
      </c>
      <c r="IV197">
        <v>119</v>
      </c>
    </row>
    <row r="198" spans="1:256">
      <c r="A198" s="1">
        <v>42970.7180555556</v>
      </c>
      <c r="B198">
        <v>36</v>
      </c>
      <c r="C198">
        <v>36</v>
      </c>
      <c r="D198">
        <v>31</v>
      </c>
      <c r="E198">
        <v>4</v>
      </c>
      <c r="F198">
        <v>4</v>
      </c>
      <c r="G198">
        <v>0</v>
      </c>
      <c r="IV198">
        <v>111</v>
      </c>
    </row>
    <row r="199" spans="1:256">
      <c r="A199" s="1">
        <v>42970.7181712963</v>
      </c>
      <c r="B199">
        <v>37</v>
      </c>
      <c r="C199">
        <v>37</v>
      </c>
      <c r="D199">
        <v>32</v>
      </c>
      <c r="E199">
        <v>4</v>
      </c>
      <c r="F199">
        <v>4</v>
      </c>
      <c r="G199">
        <v>0</v>
      </c>
      <c r="IV199">
        <v>114</v>
      </c>
    </row>
    <row r="200" spans="1:256">
      <c r="A200" s="1">
        <v>42970.718287037</v>
      </c>
      <c r="B200">
        <v>39</v>
      </c>
      <c r="C200">
        <v>39</v>
      </c>
      <c r="D200">
        <v>33</v>
      </c>
      <c r="E200">
        <v>4</v>
      </c>
      <c r="F200">
        <v>4</v>
      </c>
      <c r="G200">
        <v>0</v>
      </c>
      <c r="IV200">
        <v>119</v>
      </c>
    </row>
    <row r="201" spans="1:256">
      <c r="A201" s="1">
        <v>42970.7184027778</v>
      </c>
      <c r="B201">
        <v>32</v>
      </c>
      <c r="C201">
        <v>32</v>
      </c>
      <c r="D201">
        <v>30</v>
      </c>
      <c r="E201">
        <v>4</v>
      </c>
      <c r="F201">
        <v>4</v>
      </c>
      <c r="G201">
        <v>0</v>
      </c>
      <c r="IV201">
        <v>102</v>
      </c>
    </row>
    <row r="202" spans="1:256">
      <c r="A202" s="1">
        <v>42970.7185185185</v>
      </c>
      <c r="B202">
        <v>32</v>
      </c>
      <c r="C202">
        <v>32</v>
      </c>
      <c r="D202">
        <v>32</v>
      </c>
      <c r="E202">
        <v>4</v>
      </c>
      <c r="F202">
        <v>4</v>
      </c>
      <c r="G202">
        <v>0</v>
      </c>
      <c r="IV202">
        <v>104</v>
      </c>
    </row>
    <row r="203" spans="1:256">
      <c r="A203" s="1">
        <v>42970.7186342593</v>
      </c>
      <c r="B203">
        <v>36</v>
      </c>
      <c r="C203">
        <v>36</v>
      </c>
      <c r="D203">
        <v>33</v>
      </c>
      <c r="E203">
        <v>4</v>
      </c>
      <c r="F203">
        <v>3</v>
      </c>
      <c r="G203">
        <v>0</v>
      </c>
      <c r="IV203">
        <v>112</v>
      </c>
    </row>
    <row r="204" spans="1:256">
      <c r="A204" s="1">
        <v>42970.71875</v>
      </c>
      <c r="B204">
        <v>36</v>
      </c>
      <c r="C204">
        <v>36</v>
      </c>
      <c r="D204">
        <v>33</v>
      </c>
      <c r="E204">
        <v>4</v>
      </c>
      <c r="F204">
        <v>4</v>
      </c>
      <c r="G204">
        <v>0</v>
      </c>
      <c r="IV204">
        <v>113</v>
      </c>
    </row>
    <row r="205" spans="1:256">
      <c r="A205" s="1">
        <v>42970.7188657407</v>
      </c>
      <c r="B205">
        <v>36</v>
      </c>
      <c r="C205">
        <v>36</v>
      </c>
      <c r="D205">
        <v>31</v>
      </c>
      <c r="E205">
        <v>4</v>
      </c>
      <c r="F205">
        <v>4</v>
      </c>
      <c r="G205">
        <v>0</v>
      </c>
      <c r="IV205">
        <v>111</v>
      </c>
    </row>
    <row r="206" spans="1:256">
      <c r="A206" s="1">
        <v>42970.7189814815</v>
      </c>
      <c r="B206">
        <v>37</v>
      </c>
      <c r="C206">
        <v>37</v>
      </c>
      <c r="D206">
        <v>32</v>
      </c>
      <c r="E206">
        <v>4</v>
      </c>
      <c r="F206">
        <v>4</v>
      </c>
      <c r="G206">
        <v>0</v>
      </c>
      <c r="IV206">
        <v>114</v>
      </c>
    </row>
    <row r="207" spans="1:256">
      <c r="A207" s="1">
        <v>42970.7190972222</v>
      </c>
      <c r="B207">
        <v>32</v>
      </c>
      <c r="C207">
        <v>32</v>
      </c>
      <c r="D207">
        <v>33</v>
      </c>
      <c r="E207">
        <v>4</v>
      </c>
      <c r="F207">
        <v>4</v>
      </c>
      <c r="G207">
        <v>0</v>
      </c>
      <c r="IV207">
        <v>105</v>
      </c>
    </row>
    <row r="208" spans="1:256">
      <c r="A208" s="1">
        <v>42970.719212963</v>
      </c>
      <c r="B208">
        <v>36</v>
      </c>
      <c r="C208">
        <v>36</v>
      </c>
      <c r="D208">
        <v>31</v>
      </c>
      <c r="E208">
        <v>4</v>
      </c>
      <c r="F208">
        <v>4</v>
      </c>
      <c r="G208">
        <v>0</v>
      </c>
      <c r="IV208">
        <v>111</v>
      </c>
    </row>
    <row r="209" spans="1:256">
      <c r="A209" s="1">
        <v>42970.7193287037</v>
      </c>
      <c r="B209">
        <v>35</v>
      </c>
      <c r="C209">
        <v>35</v>
      </c>
      <c r="D209">
        <v>31</v>
      </c>
      <c r="E209">
        <v>4</v>
      </c>
      <c r="F209">
        <v>4</v>
      </c>
      <c r="G209">
        <v>0</v>
      </c>
      <c r="IV209">
        <v>109</v>
      </c>
    </row>
    <row r="210" spans="1:256">
      <c r="A210" s="1">
        <v>42970.7194444444</v>
      </c>
      <c r="B210">
        <v>36</v>
      </c>
      <c r="C210">
        <v>36</v>
      </c>
      <c r="D210">
        <v>32</v>
      </c>
      <c r="E210">
        <v>4</v>
      </c>
      <c r="F210">
        <v>3</v>
      </c>
      <c r="G210">
        <v>0</v>
      </c>
      <c r="IV210">
        <v>111</v>
      </c>
    </row>
    <row r="211" spans="1:256">
      <c r="A211" s="1">
        <v>42970.7195601852</v>
      </c>
      <c r="B211">
        <v>34</v>
      </c>
      <c r="C211">
        <v>34</v>
      </c>
      <c r="D211">
        <v>30</v>
      </c>
      <c r="E211">
        <v>4</v>
      </c>
      <c r="F211">
        <v>4</v>
      </c>
      <c r="G211">
        <v>0</v>
      </c>
      <c r="IV211">
        <v>106</v>
      </c>
    </row>
    <row r="212" spans="1:256">
      <c r="A212" s="1">
        <v>42970.7196759259</v>
      </c>
      <c r="B212">
        <v>34</v>
      </c>
      <c r="C212">
        <v>34</v>
      </c>
      <c r="D212">
        <v>31</v>
      </c>
      <c r="E212">
        <v>4</v>
      </c>
      <c r="F212">
        <v>4</v>
      </c>
      <c r="G212">
        <v>0</v>
      </c>
      <c r="IV212">
        <v>107</v>
      </c>
    </row>
    <row r="213" spans="1:256">
      <c r="A213" s="1">
        <v>42970.7197916667</v>
      </c>
      <c r="B213">
        <v>35</v>
      </c>
      <c r="C213">
        <v>35</v>
      </c>
      <c r="D213">
        <v>32</v>
      </c>
      <c r="E213">
        <v>4</v>
      </c>
      <c r="F213">
        <v>4</v>
      </c>
      <c r="G213">
        <v>0</v>
      </c>
      <c r="IV213">
        <v>110</v>
      </c>
    </row>
    <row r="214" spans="1:256">
      <c r="A214" s="1">
        <v>42970.7199074074</v>
      </c>
      <c r="B214">
        <v>35</v>
      </c>
      <c r="C214">
        <v>35</v>
      </c>
      <c r="D214">
        <v>32</v>
      </c>
      <c r="E214">
        <v>4</v>
      </c>
      <c r="F214">
        <v>3</v>
      </c>
      <c r="G214">
        <v>0</v>
      </c>
      <c r="IV214">
        <v>109</v>
      </c>
    </row>
    <row r="215" spans="1:256">
      <c r="A215" s="1">
        <v>42970.7200231481</v>
      </c>
      <c r="B215">
        <v>35</v>
      </c>
      <c r="C215">
        <v>35</v>
      </c>
      <c r="D215">
        <v>31</v>
      </c>
      <c r="E215">
        <v>4</v>
      </c>
      <c r="F215">
        <v>3</v>
      </c>
      <c r="G215">
        <v>0</v>
      </c>
      <c r="IV215">
        <v>108</v>
      </c>
    </row>
    <row r="216" spans="1:256">
      <c r="A216" s="1">
        <v>42970.7201388889</v>
      </c>
      <c r="B216">
        <v>36</v>
      </c>
      <c r="C216">
        <v>36</v>
      </c>
      <c r="D216">
        <v>30</v>
      </c>
      <c r="E216">
        <v>4</v>
      </c>
      <c r="F216">
        <v>3</v>
      </c>
      <c r="G216">
        <v>0</v>
      </c>
      <c r="IV216">
        <v>109</v>
      </c>
    </row>
    <row r="217" spans="1:256">
      <c r="A217" s="1">
        <v>42970.7202546296</v>
      </c>
      <c r="B217">
        <v>36</v>
      </c>
      <c r="C217">
        <v>36</v>
      </c>
      <c r="D217">
        <v>30</v>
      </c>
      <c r="E217">
        <v>4</v>
      </c>
      <c r="F217">
        <v>4</v>
      </c>
      <c r="G217">
        <v>0</v>
      </c>
      <c r="IV217">
        <v>110</v>
      </c>
    </row>
    <row r="218" spans="1:256">
      <c r="A218" s="1">
        <v>42970.7203703704</v>
      </c>
      <c r="B218">
        <v>36</v>
      </c>
      <c r="C218">
        <v>36</v>
      </c>
      <c r="D218">
        <v>33</v>
      </c>
      <c r="E218">
        <v>4</v>
      </c>
      <c r="F218">
        <v>3</v>
      </c>
      <c r="G218">
        <v>0</v>
      </c>
      <c r="IV218">
        <v>112</v>
      </c>
    </row>
    <row r="219" spans="1:256">
      <c r="A219" s="1">
        <v>42970.7204861111</v>
      </c>
      <c r="B219">
        <v>34</v>
      </c>
      <c r="C219">
        <v>34</v>
      </c>
      <c r="D219">
        <v>31</v>
      </c>
      <c r="E219">
        <v>4</v>
      </c>
      <c r="F219">
        <v>3</v>
      </c>
      <c r="G219">
        <v>0</v>
      </c>
      <c r="IV219">
        <v>106</v>
      </c>
    </row>
    <row r="220" spans="1:256">
      <c r="A220" s="1">
        <v>42970.7206018519</v>
      </c>
      <c r="B220">
        <v>33</v>
      </c>
      <c r="C220">
        <v>33</v>
      </c>
      <c r="D220">
        <v>32</v>
      </c>
      <c r="E220">
        <v>4</v>
      </c>
      <c r="F220">
        <v>4</v>
      </c>
      <c r="G220">
        <v>0</v>
      </c>
      <c r="IV220">
        <v>106</v>
      </c>
    </row>
    <row r="221" spans="1:256">
      <c r="A221" s="1">
        <v>42970.7207175926</v>
      </c>
      <c r="B221">
        <v>35</v>
      </c>
      <c r="C221">
        <v>35</v>
      </c>
      <c r="D221">
        <v>31</v>
      </c>
      <c r="E221">
        <v>4</v>
      </c>
      <c r="F221">
        <v>4</v>
      </c>
      <c r="G221">
        <v>0</v>
      </c>
      <c r="IV221">
        <v>109</v>
      </c>
    </row>
    <row r="222" spans="1:256">
      <c r="A222" s="1">
        <v>42970.7208333333</v>
      </c>
      <c r="B222">
        <v>34</v>
      </c>
      <c r="C222">
        <v>34</v>
      </c>
      <c r="D222">
        <v>32</v>
      </c>
      <c r="E222">
        <v>4</v>
      </c>
      <c r="F222">
        <v>4</v>
      </c>
      <c r="G222">
        <v>0</v>
      </c>
      <c r="IV222">
        <v>108</v>
      </c>
    </row>
    <row r="223" spans="1:256">
      <c r="A223" s="1">
        <v>42970.7209490741</v>
      </c>
      <c r="B223">
        <v>36</v>
      </c>
      <c r="C223">
        <v>36</v>
      </c>
      <c r="D223">
        <v>31</v>
      </c>
      <c r="E223">
        <v>4</v>
      </c>
      <c r="F223">
        <v>4</v>
      </c>
      <c r="G223">
        <v>0</v>
      </c>
      <c r="IV223">
        <v>111</v>
      </c>
    </row>
    <row r="224" spans="1:256">
      <c r="A224" s="1">
        <v>42970.7210648148</v>
      </c>
      <c r="B224">
        <v>36</v>
      </c>
      <c r="C224">
        <v>36</v>
      </c>
      <c r="D224">
        <v>31</v>
      </c>
      <c r="E224">
        <v>4</v>
      </c>
      <c r="F224">
        <v>3</v>
      </c>
      <c r="G224">
        <v>0</v>
      </c>
      <c r="IV224">
        <v>110</v>
      </c>
    </row>
    <row r="225" spans="1:256">
      <c r="A225" s="1">
        <v>42970.7211805556</v>
      </c>
      <c r="B225">
        <v>34</v>
      </c>
      <c r="C225">
        <v>34</v>
      </c>
      <c r="D225">
        <v>33</v>
      </c>
      <c r="E225">
        <v>4</v>
      </c>
      <c r="F225">
        <v>4</v>
      </c>
      <c r="G225">
        <v>0</v>
      </c>
      <c r="IV225">
        <v>109</v>
      </c>
    </row>
    <row r="226" spans="1:256">
      <c r="A226" s="1">
        <v>42970.7212962963</v>
      </c>
      <c r="B226">
        <v>35</v>
      </c>
      <c r="C226">
        <v>35</v>
      </c>
      <c r="D226">
        <v>33</v>
      </c>
      <c r="E226">
        <v>4</v>
      </c>
      <c r="F226">
        <v>4</v>
      </c>
      <c r="G226">
        <v>0</v>
      </c>
      <c r="IV226">
        <v>111</v>
      </c>
    </row>
    <row r="227" spans="1:256">
      <c r="A227" s="1">
        <v>42970.721412037</v>
      </c>
      <c r="B227">
        <v>37</v>
      </c>
      <c r="C227">
        <v>37</v>
      </c>
      <c r="D227">
        <v>32</v>
      </c>
      <c r="E227">
        <v>4</v>
      </c>
      <c r="F227">
        <v>4</v>
      </c>
      <c r="G227">
        <v>0</v>
      </c>
      <c r="IV227">
        <v>114</v>
      </c>
    </row>
    <row r="228" spans="1:256">
      <c r="A228" s="1">
        <v>42970.7215277778</v>
      </c>
      <c r="B228">
        <v>34</v>
      </c>
      <c r="C228">
        <v>34</v>
      </c>
      <c r="D228">
        <v>30</v>
      </c>
      <c r="E228">
        <v>4</v>
      </c>
      <c r="F228">
        <v>4</v>
      </c>
      <c r="G228">
        <v>0</v>
      </c>
      <c r="IV228">
        <v>106</v>
      </c>
    </row>
    <row r="229" spans="1:256">
      <c r="A229" s="1">
        <v>42970.7216435185</v>
      </c>
      <c r="B229">
        <v>36</v>
      </c>
      <c r="C229">
        <v>36</v>
      </c>
      <c r="D229">
        <v>31</v>
      </c>
      <c r="E229">
        <v>4</v>
      </c>
      <c r="F229">
        <v>4</v>
      </c>
      <c r="G229">
        <v>0</v>
      </c>
      <c r="IV229">
        <v>111</v>
      </c>
    </row>
    <row r="230" spans="1:256">
      <c r="A230" s="1">
        <v>42970.7217592593</v>
      </c>
      <c r="B230">
        <v>37</v>
      </c>
      <c r="C230">
        <v>37</v>
      </c>
      <c r="D230">
        <v>32</v>
      </c>
      <c r="E230">
        <v>4</v>
      </c>
      <c r="F230">
        <v>4</v>
      </c>
      <c r="G230">
        <v>0</v>
      </c>
      <c r="IV230">
        <v>114</v>
      </c>
    </row>
    <row r="231" spans="1:256">
      <c r="A231" s="1">
        <v>42970.721875</v>
      </c>
      <c r="B231">
        <v>36</v>
      </c>
      <c r="C231">
        <v>36</v>
      </c>
      <c r="D231">
        <v>32</v>
      </c>
      <c r="E231">
        <v>4</v>
      </c>
      <c r="F231">
        <v>4</v>
      </c>
      <c r="G231">
        <v>0</v>
      </c>
      <c r="IV231">
        <v>112</v>
      </c>
    </row>
    <row r="232" spans="1:256">
      <c r="A232" s="1">
        <v>42970.7219907407</v>
      </c>
      <c r="B232">
        <v>37</v>
      </c>
      <c r="C232">
        <v>37</v>
      </c>
      <c r="D232">
        <v>34</v>
      </c>
      <c r="E232">
        <v>4</v>
      </c>
      <c r="F232">
        <v>4</v>
      </c>
      <c r="G232">
        <v>0</v>
      </c>
      <c r="IV232">
        <v>116</v>
      </c>
    </row>
    <row r="233" spans="1:256">
      <c r="A233" s="1">
        <v>42970.7221064815</v>
      </c>
      <c r="B233">
        <v>36</v>
      </c>
      <c r="C233">
        <v>36</v>
      </c>
      <c r="D233">
        <v>33</v>
      </c>
      <c r="E233">
        <v>4</v>
      </c>
      <c r="F233">
        <v>3</v>
      </c>
      <c r="G233">
        <v>0</v>
      </c>
      <c r="IV233">
        <v>112</v>
      </c>
    </row>
    <row r="234" spans="1:256">
      <c r="A234" s="1">
        <v>42970.7222222222</v>
      </c>
      <c r="B234">
        <v>38</v>
      </c>
      <c r="C234">
        <v>38</v>
      </c>
      <c r="D234">
        <v>33</v>
      </c>
      <c r="E234">
        <v>4</v>
      </c>
      <c r="F234">
        <v>4</v>
      </c>
      <c r="G234">
        <v>0</v>
      </c>
      <c r="IV234">
        <v>117</v>
      </c>
    </row>
    <row r="235" spans="1:256">
      <c r="A235" s="1">
        <v>42970.722337963</v>
      </c>
      <c r="B235">
        <v>35</v>
      </c>
      <c r="C235">
        <v>35</v>
      </c>
      <c r="D235">
        <v>31</v>
      </c>
      <c r="E235">
        <v>4</v>
      </c>
      <c r="F235">
        <v>4</v>
      </c>
      <c r="G235">
        <v>0</v>
      </c>
      <c r="IV235">
        <v>109</v>
      </c>
    </row>
    <row r="236" spans="1:256">
      <c r="A236" s="1">
        <v>42970.7224537037</v>
      </c>
      <c r="B236">
        <v>36</v>
      </c>
      <c r="C236">
        <v>36</v>
      </c>
      <c r="D236">
        <v>31</v>
      </c>
      <c r="E236">
        <v>4</v>
      </c>
      <c r="F236">
        <v>4</v>
      </c>
      <c r="G236">
        <v>0</v>
      </c>
      <c r="IV236">
        <v>111</v>
      </c>
    </row>
    <row r="237" spans="1:256">
      <c r="A237" s="1">
        <v>42970.7225694444</v>
      </c>
      <c r="B237">
        <v>34</v>
      </c>
      <c r="C237">
        <v>34</v>
      </c>
      <c r="D237">
        <v>31</v>
      </c>
      <c r="E237">
        <v>4</v>
      </c>
      <c r="F237">
        <v>3</v>
      </c>
      <c r="G237">
        <v>0</v>
      </c>
      <c r="IV237">
        <v>106</v>
      </c>
    </row>
    <row r="238" spans="1:256">
      <c r="A238" s="1">
        <v>42970.7226851852</v>
      </c>
      <c r="B238">
        <v>36</v>
      </c>
      <c r="C238">
        <v>36</v>
      </c>
      <c r="D238">
        <v>33</v>
      </c>
      <c r="E238">
        <v>4</v>
      </c>
      <c r="F238">
        <v>4</v>
      </c>
      <c r="G238">
        <v>0</v>
      </c>
      <c r="IV238">
        <v>113</v>
      </c>
    </row>
    <row r="239" spans="1:256">
      <c r="A239" s="1">
        <v>42970.7228009259</v>
      </c>
      <c r="B239">
        <v>35</v>
      </c>
      <c r="C239">
        <v>35</v>
      </c>
      <c r="D239">
        <v>31</v>
      </c>
      <c r="E239">
        <v>4</v>
      </c>
      <c r="F239">
        <v>4</v>
      </c>
      <c r="G239">
        <v>0</v>
      </c>
      <c r="IV239">
        <v>109</v>
      </c>
    </row>
    <row r="240" spans="1:256">
      <c r="A240" s="1">
        <v>42970.7229166667</v>
      </c>
      <c r="B240">
        <v>36</v>
      </c>
      <c r="C240">
        <v>36</v>
      </c>
      <c r="D240">
        <v>31</v>
      </c>
      <c r="E240">
        <v>4</v>
      </c>
      <c r="F240">
        <v>3</v>
      </c>
      <c r="G240">
        <v>0</v>
      </c>
      <c r="IV240">
        <v>110</v>
      </c>
    </row>
    <row r="241" spans="1:256">
      <c r="A241" s="1">
        <v>42970.7230324074</v>
      </c>
      <c r="B241">
        <v>40</v>
      </c>
      <c r="C241">
        <v>40</v>
      </c>
      <c r="D241">
        <v>33</v>
      </c>
      <c r="E241">
        <v>4</v>
      </c>
      <c r="F241">
        <v>4</v>
      </c>
      <c r="G241">
        <v>0</v>
      </c>
      <c r="IV241">
        <v>121</v>
      </c>
    </row>
    <row r="242" spans="1:256">
      <c r="A242" s="1">
        <v>42970.7231481482</v>
      </c>
      <c r="B242">
        <v>35</v>
      </c>
      <c r="C242">
        <v>35</v>
      </c>
      <c r="D242">
        <v>31</v>
      </c>
      <c r="E242">
        <v>4</v>
      </c>
      <c r="F242">
        <v>3</v>
      </c>
      <c r="G242">
        <v>0</v>
      </c>
      <c r="IV242">
        <v>108</v>
      </c>
    </row>
    <row r="243" spans="1:256">
      <c r="A243" s="1">
        <v>42970.7232638889</v>
      </c>
      <c r="B243">
        <v>35</v>
      </c>
      <c r="C243">
        <v>35</v>
      </c>
      <c r="D243">
        <v>33</v>
      </c>
      <c r="E243">
        <v>4</v>
      </c>
      <c r="F243">
        <v>3</v>
      </c>
      <c r="G243">
        <v>0</v>
      </c>
      <c r="IV243">
        <v>110</v>
      </c>
    </row>
    <row r="244" spans="1:256">
      <c r="A244" s="1">
        <v>42970.7233796296</v>
      </c>
      <c r="B244">
        <v>29</v>
      </c>
      <c r="C244">
        <v>29</v>
      </c>
      <c r="D244">
        <v>29</v>
      </c>
      <c r="E244">
        <v>4</v>
      </c>
      <c r="F244">
        <v>4</v>
      </c>
      <c r="G244">
        <v>0</v>
      </c>
      <c r="IV244">
        <v>95</v>
      </c>
    </row>
    <row r="245" spans="1:256">
      <c r="A245" s="1">
        <v>42970.7234953704</v>
      </c>
      <c r="B245">
        <v>26</v>
      </c>
      <c r="C245">
        <v>26</v>
      </c>
      <c r="D245">
        <v>28</v>
      </c>
      <c r="E245">
        <v>4</v>
      </c>
      <c r="F245">
        <v>4</v>
      </c>
      <c r="G245">
        <v>0</v>
      </c>
      <c r="IV245">
        <v>88</v>
      </c>
    </row>
    <row r="246" spans="1:256">
      <c r="A246" s="1">
        <v>42970.7236111111</v>
      </c>
      <c r="B246">
        <v>26</v>
      </c>
      <c r="C246">
        <v>26</v>
      </c>
      <c r="D246">
        <v>28</v>
      </c>
      <c r="E246">
        <v>4</v>
      </c>
      <c r="F246">
        <v>4</v>
      </c>
      <c r="G246">
        <v>0</v>
      </c>
      <c r="IV246">
        <v>88</v>
      </c>
    </row>
    <row r="247" spans="1:256">
      <c r="A247" s="1">
        <v>42970.7237268519</v>
      </c>
      <c r="B247">
        <v>27</v>
      </c>
      <c r="C247">
        <v>27</v>
      </c>
      <c r="D247">
        <v>28</v>
      </c>
      <c r="E247">
        <v>4</v>
      </c>
      <c r="F247">
        <v>4</v>
      </c>
      <c r="G247">
        <v>0</v>
      </c>
      <c r="IV247">
        <v>90</v>
      </c>
    </row>
    <row r="248" spans="1:256">
      <c r="A248" s="1">
        <v>42970.7238425926</v>
      </c>
      <c r="B248">
        <v>26</v>
      </c>
      <c r="C248">
        <v>26</v>
      </c>
      <c r="D248">
        <v>28</v>
      </c>
      <c r="E248">
        <v>0</v>
      </c>
      <c r="F248">
        <v>3</v>
      </c>
      <c r="G248">
        <v>0</v>
      </c>
      <c r="IV248">
        <v>83</v>
      </c>
    </row>
    <row r="249" spans="1:256">
      <c r="A249" s="1">
        <v>42970.7239583333</v>
      </c>
      <c r="B249">
        <v>25</v>
      </c>
      <c r="C249">
        <v>25</v>
      </c>
      <c r="D249">
        <v>28</v>
      </c>
      <c r="E249">
        <v>4</v>
      </c>
      <c r="F249">
        <v>3</v>
      </c>
      <c r="G249">
        <v>0</v>
      </c>
      <c r="IV249">
        <v>85</v>
      </c>
    </row>
    <row r="250" spans="1:256">
      <c r="A250" s="1">
        <v>42970.7240740741</v>
      </c>
      <c r="B250">
        <v>27</v>
      </c>
      <c r="C250">
        <v>27</v>
      </c>
      <c r="D250">
        <v>28</v>
      </c>
      <c r="E250">
        <v>4</v>
      </c>
      <c r="F250">
        <v>4</v>
      </c>
      <c r="G250">
        <v>0</v>
      </c>
      <c r="IV250">
        <v>90</v>
      </c>
    </row>
    <row r="251" spans="1:256">
      <c r="A251" s="1">
        <v>42970.7241898148</v>
      </c>
      <c r="B251">
        <v>26</v>
      </c>
      <c r="C251">
        <v>26</v>
      </c>
      <c r="D251">
        <v>28</v>
      </c>
      <c r="E251">
        <v>4</v>
      </c>
      <c r="F251">
        <v>3</v>
      </c>
      <c r="G251">
        <v>0</v>
      </c>
      <c r="IV251">
        <v>87</v>
      </c>
    </row>
    <row r="252" spans="1:256">
      <c r="A252" s="1">
        <v>42970.7243055556</v>
      </c>
      <c r="B252">
        <v>26</v>
      </c>
      <c r="C252">
        <v>26</v>
      </c>
      <c r="D252">
        <v>28</v>
      </c>
      <c r="E252">
        <v>4</v>
      </c>
      <c r="F252">
        <v>4</v>
      </c>
      <c r="G252">
        <v>0</v>
      </c>
      <c r="IV252">
        <v>88</v>
      </c>
    </row>
    <row r="253" spans="1:256">
      <c r="A253" s="1">
        <v>42970.7244212963</v>
      </c>
      <c r="B253">
        <v>27</v>
      </c>
      <c r="C253">
        <v>27</v>
      </c>
      <c r="D253">
        <v>28</v>
      </c>
      <c r="E253">
        <v>4</v>
      </c>
      <c r="F253">
        <v>4</v>
      </c>
      <c r="G253">
        <v>0</v>
      </c>
      <c r="IV253">
        <v>90</v>
      </c>
    </row>
    <row r="254" spans="1:256">
      <c r="A254" s="1">
        <v>42970.724537037</v>
      </c>
      <c r="B254">
        <v>28</v>
      </c>
      <c r="C254">
        <v>28</v>
      </c>
      <c r="D254">
        <v>28</v>
      </c>
      <c r="E254">
        <v>0</v>
      </c>
      <c r="F254">
        <v>4</v>
      </c>
      <c r="G254">
        <v>0</v>
      </c>
      <c r="IV254">
        <v>88</v>
      </c>
    </row>
    <row r="255" spans="1:256">
      <c r="A255" s="1">
        <v>42970.7246527778</v>
      </c>
      <c r="B255">
        <v>26</v>
      </c>
      <c r="C255">
        <v>26</v>
      </c>
      <c r="D255">
        <v>28</v>
      </c>
      <c r="E255">
        <v>4</v>
      </c>
      <c r="F255">
        <v>4</v>
      </c>
      <c r="G255">
        <v>0</v>
      </c>
      <c r="IV255">
        <v>88</v>
      </c>
    </row>
    <row r="256" spans="1:256">
      <c r="A256" s="1">
        <v>42970.7247685185</v>
      </c>
      <c r="B256">
        <v>27</v>
      </c>
      <c r="C256">
        <v>27</v>
      </c>
      <c r="D256">
        <v>28</v>
      </c>
      <c r="E256">
        <v>4</v>
      </c>
      <c r="F256">
        <v>4</v>
      </c>
      <c r="G256">
        <v>0</v>
      </c>
      <c r="IV256">
        <v>90</v>
      </c>
    </row>
    <row r="257" spans="1:256">
      <c r="A257" s="1">
        <v>42970.7248842593</v>
      </c>
      <c r="B257">
        <v>27</v>
      </c>
      <c r="C257">
        <v>27</v>
      </c>
      <c r="D257">
        <v>28</v>
      </c>
      <c r="E257">
        <v>4</v>
      </c>
      <c r="F257">
        <v>4</v>
      </c>
      <c r="G257">
        <v>0</v>
      </c>
      <c r="IV257">
        <v>90</v>
      </c>
    </row>
    <row r="258" spans="1:256">
      <c r="A258" s="1">
        <v>42970.725</v>
      </c>
      <c r="B258">
        <v>26</v>
      </c>
      <c r="C258">
        <v>26</v>
      </c>
      <c r="D258">
        <v>28</v>
      </c>
      <c r="E258">
        <v>4</v>
      </c>
      <c r="F258">
        <v>4</v>
      </c>
      <c r="G258">
        <v>0</v>
      </c>
      <c r="IV258">
        <v>88</v>
      </c>
    </row>
    <row r="259" spans="1:256">
      <c r="A259" s="1">
        <v>42970.7251157407</v>
      </c>
      <c r="B259">
        <v>26</v>
      </c>
      <c r="C259">
        <v>26</v>
      </c>
      <c r="D259">
        <v>28</v>
      </c>
      <c r="E259">
        <v>4</v>
      </c>
      <c r="F259">
        <v>4</v>
      </c>
      <c r="G259">
        <v>0</v>
      </c>
      <c r="IV259">
        <v>88</v>
      </c>
    </row>
    <row r="260" spans="1:256">
      <c r="A260" s="1">
        <v>42970.7252314815</v>
      </c>
      <c r="B260">
        <v>27</v>
      </c>
      <c r="C260">
        <v>27</v>
      </c>
      <c r="D260">
        <v>28</v>
      </c>
      <c r="E260">
        <v>0</v>
      </c>
      <c r="F260">
        <v>4</v>
      </c>
      <c r="G260">
        <v>0</v>
      </c>
      <c r="IV260">
        <v>86</v>
      </c>
    </row>
    <row r="261" spans="1:256">
      <c r="A261" s="1">
        <v>42970.7253472222</v>
      </c>
      <c r="B261">
        <v>26</v>
      </c>
      <c r="C261">
        <v>26</v>
      </c>
      <c r="D261">
        <v>28</v>
      </c>
      <c r="E261">
        <v>4</v>
      </c>
      <c r="F261">
        <v>4</v>
      </c>
      <c r="G261">
        <v>0</v>
      </c>
      <c r="IV261">
        <v>88</v>
      </c>
    </row>
    <row r="263" spans="1:7">
      <c r="A263" t="s">
        <v>372</v>
      </c>
      <c r="B263" s="4">
        <f>AVERAGE(B2:B261)</f>
        <v>30.4846153846154</v>
      </c>
      <c r="C263" s="4">
        <f>AVERAGE(C2:C261)</f>
        <v>30.4846153846154</v>
      </c>
      <c r="D263" s="4">
        <f>AVERAGE(D2:D261)</f>
        <v>29.3153846153846</v>
      </c>
      <c r="E263" s="4">
        <f>AVERAGE(E2:E261)</f>
        <v>3.93846153846154</v>
      </c>
      <c r="F263" s="4">
        <f>AVERAGE(F2:F261)</f>
        <v>3.75769230769231</v>
      </c>
      <c r="G263" s="4">
        <f>AVERAGE(G2:G261)</f>
        <v>0</v>
      </c>
    </row>
    <row r="264" spans="1:7">
      <c r="A264" t="s">
        <v>373</v>
      </c>
      <c r="B264" s="4">
        <f>IF(B263=0,0,MAX(SUMPRODUCT(B2:B261,B2:B261)/SUM(B2:B261)-B263,0))</f>
        <v>1.29509695452163</v>
      </c>
      <c r="C264" s="4">
        <f>IF(C263=0,0,MAX(SUMPRODUCT(C2:C261,C2:C261)/SUM(C2:C261)-C263,0))</f>
        <v>1.29509695452163</v>
      </c>
      <c r="D264" s="4">
        <f>IF(D263=0,0,MAX(SUMPRODUCT(D2:D261,D2:D261)/SUM(D2:D261)-D263,0))</f>
        <v>1.19078174515068</v>
      </c>
      <c r="E264" s="4">
        <f>IF(E263=0,0,MAX(SUMPRODUCT(E2:E261,E2:E261)/SUM(E2:E261)-E263,0))</f>
        <v>0.0615384615384613</v>
      </c>
      <c r="F264" s="4">
        <f>IF(F263=0,0,MAX(SUMPRODUCT(F2:F261,F2:F261)/SUM(F2:F261)-F263,0))</f>
        <v>0.0734233524919299</v>
      </c>
      <c r="G264" s="4">
        <f>IF(G263=0,0,MAX(SUMPRODUCT(G2:G261,G2:G261)/SUM(G2:G261)-G263,0))</f>
        <v>0</v>
      </c>
    </row>
    <row r="265" spans="1:7">
      <c r="A265" t="s">
        <v>374</v>
      </c>
      <c r="B265" s="4">
        <f>MAX(B2:B261)</f>
        <v>71</v>
      </c>
      <c r="C265" s="4">
        <f>MAX(C2:C261)</f>
        <v>71</v>
      </c>
      <c r="D265" s="4">
        <f>MAX(D2:D261)</f>
        <v>84</v>
      </c>
      <c r="E265" s="4">
        <f>MAX(E2:E261)</f>
        <v>4</v>
      </c>
      <c r="F265" s="4">
        <f>MAX(F2:F261)</f>
        <v>8</v>
      </c>
      <c r="G265" s="4">
        <f>MAX(G2:G261)</f>
        <v>0</v>
      </c>
    </row>
    <row r="266" spans="1:7">
      <c r="A266" t="s">
        <v>375</v>
      </c>
      <c r="B266" s="4">
        <f>MIN(B2:B261)</f>
        <v>4</v>
      </c>
      <c r="C266" s="4">
        <f>MIN(C2:C261)</f>
        <v>4</v>
      </c>
      <c r="D266" s="4">
        <f>MIN(D2:D261)</f>
        <v>2</v>
      </c>
      <c r="E266" s="4">
        <f>MIN(E2:E261)</f>
        <v>0</v>
      </c>
      <c r="F266" s="4">
        <f>MIN(F2:F261)</f>
        <v>3</v>
      </c>
      <c r="G266" s="4">
        <f>MIN(G2:G261)</f>
        <v>0</v>
      </c>
    </row>
    <row r="267" spans="1:7">
      <c r="A267" t="s">
        <v>376</v>
      </c>
      <c r="B267" s="4">
        <f>B263+B264</f>
        <v>31.779712339137</v>
      </c>
      <c r="C267" s="4">
        <f>C263+C264</f>
        <v>31.779712339137</v>
      </c>
      <c r="D267" s="4">
        <f>D263+D264</f>
        <v>30.5061663605353</v>
      </c>
      <c r="E267" s="4">
        <f>E263+E264</f>
        <v>4</v>
      </c>
      <c r="F267" s="4">
        <f>F263+F264</f>
        <v>3.83111566018424</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405</v>
      </c>
      <c r="B1" t="s">
        <v>400</v>
      </c>
      <c r="C1" t="s">
        <v>398</v>
      </c>
      <c r="D1" t="s">
        <v>399</v>
      </c>
      <c r="E1" t="s">
        <v>402</v>
      </c>
      <c r="F1" t="s">
        <v>401</v>
      </c>
      <c r="G1" t="s">
        <v>403</v>
      </c>
      <c r="IV1" t="s">
        <v>404</v>
      </c>
    </row>
    <row r="2" spans="1:256">
      <c r="A2" s="1">
        <v>42970.6953587963</v>
      </c>
      <c r="B2">
        <v>0.9</v>
      </c>
      <c r="C2">
        <v>8.7</v>
      </c>
      <c r="D2">
        <v>8.7</v>
      </c>
      <c r="E2">
        <v>7.8</v>
      </c>
      <c r="F2">
        <v>0</v>
      </c>
      <c r="G2">
        <v>0</v>
      </c>
      <c r="IV2">
        <v>26.1</v>
      </c>
    </row>
    <row r="3" spans="1:256">
      <c r="A3" s="1">
        <v>42970.695474537</v>
      </c>
      <c r="B3">
        <v>0.2</v>
      </c>
      <c r="C3">
        <v>3.2</v>
      </c>
      <c r="D3">
        <v>3.2</v>
      </c>
      <c r="E3">
        <v>3</v>
      </c>
      <c r="F3">
        <v>0</v>
      </c>
      <c r="G3">
        <v>0</v>
      </c>
      <c r="IV3">
        <v>9.6</v>
      </c>
    </row>
    <row r="4" spans="1:256">
      <c r="A4" s="1">
        <v>42970.6955902778</v>
      </c>
      <c r="B4">
        <v>83.8</v>
      </c>
      <c r="C4">
        <v>84.1</v>
      </c>
      <c r="D4">
        <v>84.1</v>
      </c>
      <c r="E4">
        <v>35.4</v>
      </c>
      <c r="F4">
        <v>32.9</v>
      </c>
      <c r="G4">
        <v>0</v>
      </c>
      <c r="IV4">
        <v>320.3</v>
      </c>
    </row>
    <row r="5" spans="1:256">
      <c r="A5" s="1">
        <v>42970.6957060185</v>
      </c>
      <c r="B5">
        <v>101</v>
      </c>
      <c r="C5">
        <v>101</v>
      </c>
      <c r="D5">
        <v>101</v>
      </c>
      <c r="E5">
        <v>80</v>
      </c>
      <c r="F5">
        <v>35.5</v>
      </c>
      <c r="G5">
        <v>0</v>
      </c>
      <c r="IV5">
        <v>418.5</v>
      </c>
    </row>
    <row r="6" spans="1:256">
      <c r="A6" s="1">
        <v>42970.6958217593</v>
      </c>
      <c r="B6">
        <v>100</v>
      </c>
      <c r="C6">
        <v>100</v>
      </c>
      <c r="D6">
        <v>100</v>
      </c>
      <c r="E6">
        <v>10.3</v>
      </c>
      <c r="F6">
        <v>14.2</v>
      </c>
      <c r="G6">
        <v>0</v>
      </c>
      <c r="IV6">
        <v>324.5</v>
      </c>
    </row>
    <row r="7" spans="1:256">
      <c r="A7" s="1">
        <v>42970.6959375</v>
      </c>
      <c r="B7">
        <v>100</v>
      </c>
      <c r="C7">
        <v>100</v>
      </c>
      <c r="D7">
        <v>100</v>
      </c>
      <c r="E7">
        <v>36.4</v>
      </c>
      <c r="F7">
        <v>13.8</v>
      </c>
      <c r="G7">
        <v>0</v>
      </c>
      <c r="IV7">
        <v>350.2</v>
      </c>
    </row>
    <row r="8" spans="1:256">
      <c r="A8" s="1">
        <v>42970.6960532407</v>
      </c>
      <c r="B8">
        <v>100</v>
      </c>
      <c r="C8">
        <v>100</v>
      </c>
      <c r="D8">
        <v>100</v>
      </c>
      <c r="E8">
        <v>13.5</v>
      </c>
      <c r="F8">
        <v>8</v>
      </c>
      <c r="G8">
        <v>0</v>
      </c>
      <c r="IV8">
        <v>321.5</v>
      </c>
    </row>
    <row r="9" spans="1:256">
      <c r="A9" s="1">
        <v>42970.6961689815</v>
      </c>
      <c r="B9">
        <v>100</v>
      </c>
      <c r="C9">
        <v>100</v>
      </c>
      <c r="D9">
        <v>100</v>
      </c>
      <c r="E9">
        <v>57.4</v>
      </c>
      <c r="F9">
        <v>11.5</v>
      </c>
      <c r="G9">
        <v>0</v>
      </c>
      <c r="IV9">
        <v>368.9</v>
      </c>
    </row>
    <row r="10" spans="1:256">
      <c r="A10" s="1">
        <v>42970.6962847222</v>
      </c>
      <c r="B10">
        <v>101</v>
      </c>
      <c r="C10">
        <v>101</v>
      </c>
      <c r="D10">
        <v>101</v>
      </c>
      <c r="E10">
        <v>24.5</v>
      </c>
      <c r="F10">
        <v>8.8</v>
      </c>
      <c r="G10">
        <v>0</v>
      </c>
      <c r="IV10">
        <v>336.3</v>
      </c>
    </row>
    <row r="11" spans="1:256">
      <c r="A11" s="1">
        <v>42970.696400463</v>
      </c>
      <c r="B11">
        <v>100</v>
      </c>
      <c r="C11">
        <v>100</v>
      </c>
      <c r="D11">
        <v>100</v>
      </c>
      <c r="E11">
        <v>11</v>
      </c>
      <c r="F11">
        <v>7.2</v>
      </c>
      <c r="G11">
        <v>0</v>
      </c>
      <c r="IV11">
        <v>318.2</v>
      </c>
    </row>
    <row r="12" spans="1:256">
      <c r="A12" s="1">
        <v>42970.6965162037</v>
      </c>
      <c r="B12">
        <v>101</v>
      </c>
      <c r="C12">
        <v>100</v>
      </c>
      <c r="D12">
        <v>100</v>
      </c>
      <c r="E12">
        <v>13.4</v>
      </c>
      <c r="F12">
        <v>7.4</v>
      </c>
      <c r="G12">
        <v>0</v>
      </c>
      <c r="IV12">
        <v>321.8</v>
      </c>
    </row>
    <row r="13" spans="1:256">
      <c r="A13" s="1">
        <v>42970.6966319444</v>
      </c>
      <c r="B13">
        <v>100</v>
      </c>
      <c r="C13">
        <v>100</v>
      </c>
      <c r="D13">
        <v>100</v>
      </c>
      <c r="E13">
        <v>7.9</v>
      </c>
      <c r="F13">
        <v>1.9</v>
      </c>
      <c r="G13">
        <v>0</v>
      </c>
      <c r="IV13">
        <v>309.8</v>
      </c>
    </row>
    <row r="14" spans="1:256">
      <c r="A14" s="1">
        <v>42970.6967476852</v>
      </c>
      <c r="B14">
        <v>100</v>
      </c>
      <c r="C14">
        <v>100</v>
      </c>
      <c r="D14">
        <v>100</v>
      </c>
      <c r="E14">
        <v>30.9</v>
      </c>
      <c r="F14">
        <v>8.2</v>
      </c>
      <c r="G14">
        <v>0</v>
      </c>
      <c r="IV14">
        <v>339.1</v>
      </c>
    </row>
    <row r="15" spans="1:256">
      <c r="A15" s="1">
        <v>42970.6968634259</v>
      </c>
      <c r="B15">
        <v>100</v>
      </c>
      <c r="C15">
        <v>101</v>
      </c>
      <c r="D15">
        <v>101</v>
      </c>
      <c r="E15">
        <v>14.9</v>
      </c>
      <c r="F15">
        <v>5.5</v>
      </c>
      <c r="G15">
        <v>0</v>
      </c>
      <c r="IV15">
        <v>322.4</v>
      </c>
    </row>
    <row r="16" spans="1:256">
      <c r="A16" s="1">
        <v>42970.6969791667</v>
      </c>
      <c r="B16">
        <v>100</v>
      </c>
      <c r="C16">
        <v>100</v>
      </c>
      <c r="D16">
        <v>100</v>
      </c>
      <c r="E16">
        <v>27.5</v>
      </c>
      <c r="F16">
        <v>5.5</v>
      </c>
      <c r="G16">
        <v>0</v>
      </c>
      <c r="IV16">
        <v>333</v>
      </c>
    </row>
    <row r="17" spans="1:256">
      <c r="A17" s="1">
        <v>42970.6970949074</v>
      </c>
      <c r="B17">
        <v>101</v>
      </c>
      <c r="C17">
        <v>100</v>
      </c>
      <c r="D17">
        <v>100</v>
      </c>
      <c r="E17">
        <v>16.4</v>
      </c>
      <c r="F17">
        <v>3.3</v>
      </c>
      <c r="G17">
        <v>0</v>
      </c>
      <c r="IV17">
        <v>320.7</v>
      </c>
    </row>
    <row r="18" spans="1:256">
      <c r="A18" s="1">
        <v>42970.6972106481</v>
      </c>
      <c r="B18">
        <v>99.7</v>
      </c>
      <c r="C18">
        <v>99.8</v>
      </c>
      <c r="D18">
        <v>99.8</v>
      </c>
      <c r="E18">
        <v>12.2</v>
      </c>
      <c r="F18">
        <v>3.4</v>
      </c>
      <c r="G18">
        <v>0</v>
      </c>
      <c r="IV18">
        <v>314.9</v>
      </c>
    </row>
    <row r="19" spans="1:256">
      <c r="A19" s="1">
        <v>42970.6973263889</v>
      </c>
      <c r="B19">
        <v>100</v>
      </c>
      <c r="C19">
        <v>100</v>
      </c>
      <c r="D19">
        <v>100</v>
      </c>
      <c r="E19">
        <v>13.4</v>
      </c>
      <c r="F19">
        <v>4.9</v>
      </c>
      <c r="G19">
        <v>0</v>
      </c>
      <c r="IV19">
        <v>318.3</v>
      </c>
    </row>
    <row r="20" spans="1:256">
      <c r="A20" s="1">
        <v>42970.6974421296</v>
      </c>
      <c r="B20">
        <v>100</v>
      </c>
      <c r="C20">
        <v>100</v>
      </c>
      <c r="D20">
        <v>100</v>
      </c>
      <c r="E20">
        <v>15.7</v>
      </c>
      <c r="F20">
        <v>4</v>
      </c>
      <c r="G20">
        <v>0</v>
      </c>
      <c r="IV20">
        <v>319.7</v>
      </c>
    </row>
    <row r="21" spans="1:256">
      <c r="A21" s="1">
        <v>42970.6975578704</v>
      </c>
      <c r="B21">
        <v>100</v>
      </c>
      <c r="C21">
        <v>100</v>
      </c>
      <c r="D21">
        <v>100</v>
      </c>
      <c r="E21">
        <v>15.5</v>
      </c>
      <c r="F21">
        <v>2.7</v>
      </c>
      <c r="G21">
        <v>0</v>
      </c>
      <c r="IV21">
        <v>318.2</v>
      </c>
    </row>
    <row r="22" spans="1:256">
      <c r="A22" s="1">
        <v>42970.6976736111</v>
      </c>
      <c r="B22">
        <v>100</v>
      </c>
      <c r="C22">
        <v>100</v>
      </c>
      <c r="D22">
        <v>100</v>
      </c>
      <c r="E22">
        <v>11.1</v>
      </c>
      <c r="F22">
        <v>3.7</v>
      </c>
      <c r="G22">
        <v>0</v>
      </c>
      <c r="IV22">
        <v>314.8</v>
      </c>
    </row>
    <row r="23" spans="1:256">
      <c r="A23" s="1">
        <v>42970.6977893518</v>
      </c>
      <c r="B23">
        <v>101</v>
      </c>
      <c r="C23">
        <v>101</v>
      </c>
      <c r="D23">
        <v>100</v>
      </c>
      <c r="E23">
        <v>17</v>
      </c>
      <c r="F23">
        <v>2.4</v>
      </c>
      <c r="G23">
        <v>0</v>
      </c>
      <c r="IV23">
        <v>321.4</v>
      </c>
    </row>
    <row r="24" spans="1:256">
      <c r="A24" s="1">
        <v>42970.6979050926</v>
      </c>
      <c r="B24">
        <v>100</v>
      </c>
      <c r="C24">
        <v>100</v>
      </c>
      <c r="D24">
        <v>101</v>
      </c>
      <c r="E24">
        <v>6.8</v>
      </c>
      <c r="F24">
        <v>4.7</v>
      </c>
      <c r="G24">
        <v>0</v>
      </c>
      <c r="IV24">
        <v>312.5</v>
      </c>
    </row>
    <row r="25" spans="1:256">
      <c r="A25" s="1">
        <v>42970.6980208333</v>
      </c>
      <c r="B25">
        <v>100</v>
      </c>
      <c r="C25">
        <v>100</v>
      </c>
      <c r="D25">
        <v>100</v>
      </c>
      <c r="E25">
        <v>19.5</v>
      </c>
      <c r="F25">
        <v>9.9</v>
      </c>
      <c r="G25">
        <v>0</v>
      </c>
      <c r="IV25">
        <v>329.4</v>
      </c>
    </row>
    <row r="26" spans="1:256">
      <c r="A26" s="1">
        <v>42970.6981365741</v>
      </c>
      <c r="B26">
        <v>100</v>
      </c>
      <c r="C26">
        <v>100</v>
      </c>
      <c r="D26">
        <v>100</v>
      </c>
      <c r="E26">
        <v>15.7</v>
      </c>
      <c r="F26">
        <v>3.6</v>
      </c>
      <c r="G26">
        <v>0</v>
      </c>
      <c r="IV26">
        <v>319.3</v>
      </c>
    </row>
    <row r="27" spans="1:256">
      <c r="A27" s="1">
        <v>42970.6982523148</v>
      </c>
      <c r="B27">
        <v>101</v>
      </c>
      <c r="C27">
        <v>101</v>
      </c>
      <c r="D27">
        <v>100</v>
      </c>
      <c r="E27">
        <v>54.8</v>
      </c>
      <c r="F27">
        <v>6.4</v>
      </c>
      <c r="G27">
        <v>0</v>
      </c>
      <c r="IV27">
        <v>363.2</v>
      </c>
    </row>
    <row r="28" spans="1:256">
      <c r="A28" s="1">
        <v>42970.6983680556</v>
      </c>
      <c r="B28">
        <v>100</v>
      </c>
      <c r="C28">
        <v>100</v>
      </c>
      <c r="D28">
        <v>101</v>
      </c>
      <c r="E28">
        <v>7.7</v>
      </c>
      <c r="F28">
        <v>11.1</v>
      </c>
      <c r="G28">
        <v>0</v>
      </c>
      <c r="IV28">
        <v>319.8</v>
      </c>
    </row>
    <row r="29" spans="1:256">
      <c r="A29" s="1">
        <v>42970.6984837963</v>
      </c>
      <c r="B29">
        <v>100</v>
      </c>
      <c r="C29">
        <v>100</v>
      </c>
      <c r="D29">
        <v>100</v>
      </c>
      <c r="E29">
        <v>32.3</v>
      </c>
      <c r="F29">
        <v>2.1</v>
      </c>
      <c r="G29">
        <v>0</v>
      </c>
      <c r="IV29">
        <v>334.4</v>
      </c>
    </row>
    <row r="30" spans="1:256">
      <c r="A30" s="1">
        <v>42970.698599537</v>
      </c>
      <c r="B30">
        <v>100</v>
      </c>
      <c r="C30">
        <v>100</v>
      </c>
      <c r="D30">
        <v>100</v>
      </c>
      <c r="E30">
        <v>5.2</v>
      </c>
      <c r="F30">
        <v>2.9</v>
      </c>
      <c r="G30">
        <v>0</v>
      </c>
      <c r="IV30">
        <v>308.1</v>
      </c>
    </row>
    <row r="31" spans="1:256">
      <c r="A31" s="1">
        <v>42970.6987152778</v>
      </c>
      <c r="B31">
        <v>100</v>
      </c>
      <c r="C31">
        <v>100</v>
      </c>
      <c r="D31">
        <v>100</v>
      </c>
      <c r="E31">
        <v>25.2</v>
      </c>
      <c r="F31">
        <v>1.8</v>
      </c>
      <c r="G31">
        <v>0</v>
      </c>
      <c r="IV31">
        <v>327</v>
      </c>
    </row>
    <row r="32" spans="1:256">
      <c r="A32" s="1">
        <v>42970.6988310185</v>
      </c>
      <c r="B32">
        <v>101</v>
      </c>
      <c r="C32">
        <v>101</v>
      </c>
      <c r="D32">
        <v>101</v>
      </c>
      <c r="E32">
        <v>7.3</v>
      </c>
      <c r="F32">
        <v>6.5</v>
      </c>
      <c r="G32">
        <v>0</v>
      </c>
      <c r="IV32">
        <v>316.8</v>
      </c>
    </row>
    <row r="33" spans="1:256">
      <c r="A33" s="1">
        <v>42970.6989467593</v>
      </c>
      <c r="B33">
        <v>100</v>
      </c>
      <c r="C33">
        <v>100</v>
      </c>
      <c r="D33">
        <v>100</v>
      </c>
      <c r="E33">
        <v>45.7</v>
      </c>
      <c r="F33">
        <v>3.8</v>
      </c>
      <c r="G33">
        <v>0</v>
      </c>
      <c r="IV33">
        <v>349.5</v>
      </c>
    </row>
    <row r="34" spans="1:256">
      <c r="A34" s="1">
        <v>42970.6990625</v>
      </c>
      <c r="B34">
        <v>101</v>
      </c>
      <c r="C34">
        <v>100</v>
      </c>
      <c r="D34">
        <v>100</v>
      </c>
      <c r="E34">
        <v>10.7</v>
      </c>
      <c r="F34">
        <v>1.7</v>
      </c>
      <c r="G34">
        <v>0</v>
      </c>
      <c r="IV34">
        <v>313.4</v>
      </c>
    </row>
    <row r="35" spans="1:256">
      <c r="A35" s="1">
        <v>42970.6991782407</v>
      </c>
      <c r="B35">
        <v>100</v>
      </c>
      <c r="C35">
        <v>101</v>
      </c>
      <c r="D35">
        <v>101</v>
      </c>
      <c r="E35">
        <v>21.4</v>
      </c>
      <c r="F35">
        <v>12.2</v>
      </c>
      <c r="G35">
        <v>0</v>
      </c>
      <c r="IV35">
        <v>335.6</v>
      </c>
    </row>
    <row r="36" spans="1:256">
      <c r="A36" s="1">
        <v>42970.6992939815</v>
      </c>
      <c r="B36">
        <v>100</v>
      </c>
      <c r="C36">
        <v>100</v>
      </c>
      <c r="D36">
        <v>100</v>
      </c>
      <c r="E36">
        <v>11.4</v>
      </c>
      <c r="F36">
        <v>2.5</v>
      </c>
      <c r="G36">
        <v>0</v>
      </c>
      <c r="IV36">
        <v>313.9</v>
      </c>
    </row>
    <row r="37" spans="1:256">
      <c r="A37" s="1">
        <v>42970.6994097222</v>
      </c>
      <c r="B37">
        <v>101</v>
      </c>
      <c r="C37">
        <v>101</v>
      </c>
      <c r="D37">
        <v>101</v>
      </c>
      <c r="E37">
        <v>24.6</v>
      </c>
      <c r="F37">
        <v>4.6</v>
      </c>
      <c r="G37">
        <v>0</v>
      </c>
      <c r="IV37">
        <v>332.2</v>
      </c>
    </row>
    <row r="38" spans="1:256">
      <c r="A38" s="1">
        <v>42970.699525463</v>
      </c>
      <c r="B38">
        <v>100</v>
      </c>
      <c r="C38">
        <v>100</v>
      </c>
      <c r="D38">
        <v>100</v>
      </c>
      <c r="E38">
        <v>4.7</v>
      </c>
      <c r="F38">
        <v>3.4</v>
      </c>
      <c r="G38">
        <v>0</v>
      </c>
      <c r="IV38">
        <v>308.1</v>
      </c>
    </row>
    <row r="39" spans="1:256">
      <c r="A39" s="1">
        <v>42970.6996412037</v>
      </c>
      <c r="B39">
        <v>100</v>
      </c>
      <c r="C39">
        <v>100</v>
      </c>
      <c r="D39">
        <v>100</v>
      </c>
      <c r="E39">
        <v>39</v>
      </c>
      <c r="F39">
        <v>14.8</v>
      </c>
      <c r="G39">
        <v>0</v>
      </c>
      <c r="IV39">
        <v>353.8</v>
      </c>
    </row>
    <row r="40" spans="1:256">
      <c r="A40" s="1">
        <v>42970.6997569444</v>
      </c>
      <c r="B40">
        <v>101</v>
      </c>
      <c r="C40">
        <v>101</v>
      </c>
      <c r="D40">
        <v>101</v>
      </c>
      <c r="E40">
        <v>24.8</v>
      </c>
      <c r="F40">
        <v>4.1</v>
      </c>
      <c r="G40">
        <v>0</v>
      </c>
      <c r="IV40">
        <v>331.9</v>
      </c>
    </row>
    <row r="41" spans="1:256">
      <c r="A41" s="1">
        <v>42970.6998726852</v>
      </c>
      <c r="B41">
        <v>100</v>
      </c>
      <c r="C41">
        <v>100</v>
      </c>
      <c r="D41">
        <v>100</v>
      </c>
      <c r="E41">
        <v>13.2</v>
      </c>
      <c r="F41">
        <v>6.4</v>
      </c>
      <c r="G41">
        <v>0</v>
      </c>
      <c r="IV41">
        <v>319.6</v>
      </c>
    </row>
    <row r="42" spans="1:256">
      <c r="A42" s="1">
        <v>42970.6999884259</v>
      </c>
      <c r="B42">
        <v>100</v>
      </c>
      <c r="C42">
        <v>100</v>
      </c>
      <c r="D42">
        <v>100</v>
      </c>
      <c r="E42">
        <v>12.6</v>
      </c>
      <c r="F42">
        <v>7.9</v>
      </c>
      <c r="G42">
        <v>0</v>
      </c>
      <c r="IV42">
        <v>320.5</v>
      </c>
    </row>
    <row r="43" spans="1:256">
      <c r="A43" s="1">
        <v>42970.7001041667</v>
      </c>
      <c r="B43">
        <v>100</v>
      </c>
      <c r="C43">
        <v>100</v>
      </c>
      <c r="D43">
        <v>100</v>
      </c>
      <c r="E43">
        <v>26</v>
      </c>
      <c r="F43">
        <v>4.6</v>
      </c>
      <c r="G43">
        <v>0</v>
      </c>
      <c r="IV43">
        <v>330.6</v>
      </c>
    </row>
    <row r="44" spans="1:256">
      <c r="A44" s="1">
        <v>42970.7002199074</v>
      </c>
      <c r="B44">
        <v>101</v>
      </c>
      <c r="C44">
        <v>101</v>
      </c>
      <c r="D44">
        <v>100</v>
      </c>
      <c r="E44">
        <v>12.7</v>
      </c>
      <c r="F44">
        <v>2.7</v>
      </c>
      <c r="G44">
        <v>0</v>
      </c>
      <c r="IV44">
        <v>317.4</v>
      </c>
    </row>
    <row r="45" spans="1:256">
      <c r="A45" s="1">
        <v>42970.7003356482</v>
      </c>
      <c r="B45">
        <v>100</v>
      </c>
      <c r="C45">
        <v>100</v>
      </c>
      <c r="D45">
        <v>101</v>
      </c>
      <c r="E45">
        <v>20.5</v>
      </c>
      <c r="F45">
        <v>5.1</v>
      </c>
      <c r="G45">
        <v>0</v>
      </c>
      <c r="IV45">
        <v>326.6</v>
      </c>
    </row>
    <row r="46" spans="1:256">
      <c r="A46" s="1">
        <v>42970.7004513889</v>
      </c>
      <c r="B46">
        <v>100</v>
      </c>
      <c r="C46">
        <v>100</v>
      </c>
      <c r="D46">
        <v>100</v>
      </c>
      <c r="E46">
        <v>37.7</v>
      </c>
      <c r="F46">
        <v>11.1</v>
      </c>
      <c r="G46">
        <v>0</v>
      </c>
      <c r="IV46">
        <v>348.8</v>
      </c>
    </row>
    <row r="47" spans="1:256">
      <c r="A47" s="1">
        <v>42970.7005671296</v>
      </c>
      <c r="B47">
        <v>101</v>
      </c>
      <c r="C47">
        <v>100</v>
      </c>
      <c r="D47">
        <v>100</v>
      </c>
      <c r="E47">
        <v>5.8</v>
      </c>
      <c r="F47">
        <v>4.5</v>
      </c>
      <c r="G47">
        <v>0</v>
      </c>
      <c r="IV47">
        <v>311.3</v>
      </c>
    </row>
    <row r="48" spans="1:256">
      <c r="A48" s="1">
        <v>42970.7006828704</v>
      </c>
      <c r="B48">
        <v>100</v>
      </c>
      <c r="C48">
        <v>101</v>
      </c>
      <c r="D48">
        <v>101</v>
      </c>
      <c r="E48">
        <v>20</v>
      </c>
      <c r="F48">
        <v>3.1</v>
      </c>
      <c r="G48">
        <v>0</v>
      </c>
      <c r="IV48">
        <v>325.1</v>
      </c>
    </row>
    <row r="49" spans="1:256">
      <c r="A49" s="1">
        <v>42970.7007986111</v>
      </c>
      <c r="B49">
        <v>100</v>
      </c>
      <c r="C49">
        <v>100</v>
      </c>
      <c r="D49">
        <v>100</v>
      </c>
      <c r="E49">
        <v>17.2</v>
      </c>
      <c r="F49">
        <v>3.1</v>
      </c>
      <c r="G49">
        <v>0</v>
      </c>
      <c r="IV49">
        <v>320.3</v>
      </c>
    </row>
    <row r="50" spans="1:256">
      <c r="A50" s="1">
        <v>42970.7009143519</v>
      </c>
      <c r="B50">
        <v>100</v>
      </c>
      <c r="C50">
        <v>100</v>
      </c>
      <c r="D50">
        <v>100</v>
      </c>
      <c r="E50">
        <v>15.9</v>
      </c>
      <c r="F50">
        <v>8.8</v>
      </c>
      <c r="G50">
        <v>0</v>
      </c>
      <c r="IV50">
        <v>324.7</v>
      </c>
    </row>
    <row r="51" spans="1:256">
      <c r="A51" s="1">
        <v>42970.7010300926</v>
      </c>
      <c r="B51">
        <v>101</v>
      </c>
      <c r="C51">
        <v>101</v>
      </c>
      <c r="D51">
        <v>100</v>
      </c>
      <c r="E51">
        <v>16</v>
      </c>
      <c r="F51">
        <v>6.1</v>
      </c>
      <c r="G51">
        <v>0</v>
      </c>
      <c r="IV51">
        <v>324.1</v>
      </c>
    </row>
    <row r="52" spans="1:256">
      <c r="A52" s="1">
        <v>42970.7011458333</v>
      </c>
      <c r="B52">
        <v>100</v>
      </c>
      <c r="C52">
        <v>100</v>
      </c>
      <c r="D52">
        <v>101</v>
      </c>
      <c r="E52">
        <v>30.8</v>
      </c>
      <c r="F52">
        <v>5</v>
      </c>
      <c r="G52">
        <v>0</v>
      </c>
      <c r="IV52">
        <v>336.8</v>
      </c>
    </row>
    <row r="53" spans="1:256">
      <c r="A53" s="1">
        <v>42970.7012615741</v>
      </c>
      <c r="B53">
        <v>100</v>
      </c>
      <c r="C53">
        <v>100</v>
      </c>
      <c r="D53">
        <v>100</v>
      </c>
      <c r="E53">
        <v>6.9</v>
      </c>
      <c r="F53">
        <v>4.4</v>
      </c>
      <c r="G53">
        <v>0</v>
      </c>
      <c r="IV53">
        <v>311.3</v>
      </c>
    </row>
    <row r="54" spans="1:256">
      <c r="A54" s="1">
        <v>42970.7013773148</v>
      </c>
      <c r="B54">
        <v>100</v>
      </c>
      <c r="C54">
        <v>100</v>
      </c>
      <c r="D54">
        <v>100</v>
      </c>
      <c r="E54">
        <v>18</v>
      </c>
      <c r="F54">
        <v>10.2</v>
      </c>
      <c r="G54">
        <v>0</v>
      </c>
      <c r="IV54">
        <v>328.2</v>
      </c>
    </row>
    <row r="55" spans="1:256">
      <c r="A55" s="1">
        <v>42970.7014930556</v>
      </c>
      <c r="B55">
        <v>101</v>
      </c>
      <c r="C55">
        <v>101</v>
      </c>
      <c r="D55">
        <v>101</v>
      </c>
      <c r="E55">
        <v>2.9</v>
      </c>
      <c r="F55">
        <v>15.9</v>
      </c>
      <c r="G55">
        <v>0</v>
      </c>
      <c r="IV55">
        <v>321.8</v>
      </c>
    </row>
    <row r="56" spans="1:256">
      <c r="A56" s="1">
        <v>42970.7016087963</v>
      </c>
      <c r="B56">
        <v>100</v>
      </c>
      <c r="C56">
        <v>100</v>
      </c>
      <c r="D56">
        <v>100</v>
      </c>
      <c r="E56">
        <v>20.9</v>
      </c>
      <c r="F56">
        <v>3.1</v>
      </c>
      <c r="G56">
        <v>0</v>
      </c>
      <c r="IV56">
        <v>324</v>
      </c>
    </row>
    <row r="57" spans="1:256">
      <c r="A57" s="1">
        <v>42970.701724537</v>
      </c>
      <c r="B57">
        <v>100</v>
      </c>
      <c r="C57">
        <v>100</v>
      </c>
      <c r="D57">
        <v>100</v>
      </c>
      <c r="E57">
        <v>44.9</v>
      </c>
      <c r="F57">
        <v>7.5</v>
      </c>
      <c r="G57">
        <v>0</v>
      </c>
      <c r="IV57">
        <v>352.4</v>
      </c>
    </row>
    <row r="58" spans="1:256">
      <c r="A58" s="1">
        <v>42970.7018402778</v>
      </c>
      <c r="B58">
        <v>101</v>
      </c>
      <c r="C58">
        <v>101</v>
      </c>
      <c r="D58">
        <v>101</v>
      </c>
      <c r="E58">
        <v>27.3</v>
      </c>
      <c r="F58">
        <v>2.7</v>
      </c>
      <c r="G58">
        <v>0</v>
      </c>
      <c r="IV58">
        <v>333</v>
      </c>
    </row>
    <row r="59" spans="1:256">
      <c r="A59" s="1">
        <v>42970.7019560185</v>
      </c>
      <c r="B59">
        <v>100</v>
      </c>
      <c r="C59">
        <v>100</v>
      </c>
      <c r="D59">
        <v>100</v>
      </c>
      <c r="E59">
        <v>20.3</v>
      </c>
      <c r="F59">
        <v>2.4</v>
      </c>
      <c r="G59">
        <v>0</v>
      </c>
      <c r="IV59">
        <v>322.7</v>
      </c>
    </row>
    <row r="60" spans="1:256">
      <c r="A60" s="1">
        <v>42970.7020717593</v>
      </c>
      <c r="B60">
        <v>100</v>
      </c>
      <c r="C60">
        <v>100</v>
      </c>
      <c r="D60">
        <v>100</v>
      </c>
      <c r="E60">
        <v>5.3</v>
      </c>
      <c r="F60">
        <v>22.3</v>
      </c>
      <c r="G60">
        <v>0</v>
      </c>
      <c r="IV60">
        <v>327.6</v>
      </c>
    </row>
    <row r="61" spans="1:256">
      <c r="A61" s="1">
        <v>42970.7021875</v>
      </c>
      <c r="B61">
        <v>101</v>
      </c>
      <c r="C61">
        <v>101</v>
      </c>
      <c r="D61">
        <v>101</v>
      </c>
      <c r="E61">
        <v>1.2</v>
      </c>
      <c r="F61">
        <v>41.3</v>
      </c>
      <c r="G61">
        <v>0</v>
      </c>
      <c r="IV61">
        <v>345.5</v>
      </c>
    </row>
    <row r="62" spans="1:256">
      <c r="A62" s="1">
        <v>42970.7023032407</v>
      </c>
      <c r="B62">
        <v>101</v>
      </c>
      <c r="C62">
        <v>100</v>
      </c>
      <c r="D62">
        <v>100</v>
      </c>
      <c r="E62">
        <v>21.4</v>
      </c>
      <c r="F62">
        <v>15</v>
      </c>
      <c r="G62">
        <v>0</v>
      </c>
      <c r="IV62">
        <v>337.4</v>
      </c>
    </row>
    <row r="63" spans="1:256">
      <c r="A63" s="1">
        <v>42970.7024189815</v>
      </c>
      <c r="B63">
        <v>100</v>
      </c>
      <c r="C63">
        <v>101</v>
      </c>
      <c r="D63">
        <v>100</v>
      </c>
      <c r="E63">
        <v>3.8</v>
      </c>
      <c r="F63">
        <v>38.6</v>
      </c>
      <c r="G63">
        <v>0</v>
      </c>
      <c r="IV63">
        <v>343.4</v>
      </c>
    </row>
    <row r="64" spans="1:256">
      <c r="A64" s="1">
        <v>42970.7025347222</v>
      </c>
      <c r="B64">
        <v>100</v>
      </c>
      <c r="C64">
        <v>100</v>
      </c>
      <c r="D64">
        <v>101</v>
      </c>
      <c r="E64">
        <v>43.4</v>
      </c>
      <c r="F64">
        <v>3.5</v>
      </c>
      <c r="G64">
        <v>0</v>
      </c>
      <c r="IV64">
        <v>347.9</v>
      </c>
    </row>
    <row r="65" spans="1:256">
      <c r="A65" s="1">
        <v>42970.702650463</v>
      </c>
      <c r="B65">
        <v>101</v>
      </c>
      <c r="C65">
        <v>101</v>
      </c>
      <c r="D65">
        <v>101</v>
      </c>
      <c r="E65">
        <v>46.2</v>
      </c>
      <c r="F65">
        <v>5.8</v>
      </c>
      <c r="G65">
        <v>0</v>
      </c>
      <c r="IV65">
        <v>355</v>
      </c>
    </row>
    <row r="66" spans="1:256">
      <c r="A66" s="1">
        <v>42970.7027662037</v>
      </c>
      <c r="B66">
        <v>101</v>
      </c>
      <c r="C66">
        <v>100</v>
      </c>
      <c r="D66">
        <v>100</v>
      </c>
      <c r="E66">
        <v>42.9</v>
      </c>
      <c r="F66">
        <v>5.2</v>
      </c>
      <c r="G66">
        <v>0</v>
      </c>
      <c r="IV66">
        <v>349.1</v>
      </c>
    </row>
    <row r="67" spans="1:256">
      <c r="A67" s="1">
        <v>42970.7028819444</v>
      </c>
      <c r="B67">
        <v>101</v>
      </c>
      <c r="C67">
        <v>100</v>
      </c>
      <c r="D67">
        <v>100</v>
      </c>
      <c r="E67">
        <v>40.4</v>
      </c>
      <c r="F67">
        <v>3.8</v>
      </c>
      <c r="G67">
        <v>0</v>
      </c>
      <c r="IV67">
        <v>345.2</v>
      </c>
    </row>
    <row r="68" spans="1:256">
      <c r="A68" s="1">
        <v>42970.7029976852</v>
      </c>
      <c r="B68">
        <v>100</v>
      </c>
      <c r="C68">
        <v>101</v>
      </c>
      <c r="D68">
        <v>100</v>
      </c>
      <c r="E68">
        <v>16.5</v>
      </c>
      <c r="F68">
        <v>9.1</v>
      </c>
      <c r="G68">
        <v>0</v>
      </c>
      <c r="IV68">
        <v>326.6</v>
      </c>
    </row>
    <row r="69" spans="1:256">
      <c r="A69" s="1">
        <v>42970.7031134259</v>
      </c>
      <c r="B69">
        <v>100</v>
      </c>
      <c r="C69">
        <v>100</v>
      </c>
      <c r="D69">
        <v>101</v>
      </c>
      <c r="E69">
        <v>40.2</v>
      </c>
      <c r="F69">
        <v>5.4</v>
      </c>
      <c r="G69">
        <v>0</v>
      </c>
      <c r="IV69">
        <v>346.6</v>
      </c>
    </row>
    <row r="70" spans="1:256">
      <c r="A70" s="1">
        <v>42970.7032291667</v>
      </c>
      <c r="B70">
        <v>100</v>
      </c>
      <c r="C70">
        <v>100</v>
      </c>
      <c r="D70">
        <v>100</v>
      </c>
      <c r="E70">
        <v>36.1</v>
      </c>
      <c r="F70">
        <v>8</v>
      </c>
      <c r="G70">
        <v>0</v>
      </c>
      <c r="IV70">
        <v>344.1</v>
      </c>
    </row>
    <row r="71" spans="1:256">
      <c r="A71" s="1">
        <v>42970.7033449074</v>
      </c>
      <c r="B71">
        <v>101</v>
      </c>
      <c r="C71">
        <v>100</v>
      </c>
      <c r="D71">
        <v>100</v>
      </c>
      <c r="E71">
        <v>41.4</v>
      </c>
      <c r="F71">
        <v>3.1</v>
      </c>
      <c r="G71">
        <v>0</v>
      </c>
      <c r="IV71">
        <v>345.5</v>
      </c>
    </row>
    <row r="72" spans="1:256">
      <c r="A72" s="1">
        <v>42970.7034606481</v>
      </c>
      <c r="B72">
        <v>100</v>
      </c>
      <c r="C72">
        <v>101</v>
      </c>
      <c r="D72">
        <v>101</v>
      </c>
      <c r="E72">
        <v>19.6</v>
      </c>
      <c r="F72">
        <v>4.9</v>
      </c>
      <c r="G72">
        <v>0</v>
      </c>
      <c r="IV72">
        <v>326.5</v>
      </c>
    </row>
    <row r="73" spans="1:256">
      <c r="A73" s="1">
        <v>42970.7035763889</v>
      </c>
      <c r="B73">
        <v>100</v>
      </c>
      <c r="C73">
        <v>100</v>
      </c>
      <c r="D73">
        <v>100</v>
      </c>
      <c r="E73">
        <v>32.5</v>
      </c>
      <c r="F73">
        <v>6.8</v>
      </c>
      <c r="G73">
        <v>0</v>
      </c>
      <c r="IV73">
        <v>339.3</v>
      </c>
    </row>
    <row r="74" spans="1:256">
      <c r="A74" s="1">
        <v>42970.7036921296</v>
      </c>
      <c r="B74">
        <v>101</v>
      </c>
      <c r="C74">
        <v>100</v>
      </c>
      <c r="D74">
        <v>100</v>
      </c>
      <c r="E74">
        <v>48.9</v>
      </c>
      <c r="F74">
        <v>3.7</v>
      </c>
      <c r="G74">
        <v>0</v>
      </c>
      <c r="IV74">
        <v>353.6</v>
      </c>
    </row>
    <row r="75" spans="1:256">
      <c r="A75" s="1">
        <v>42970.7038078704</v>
      </c>
      <c r="B75">
        <v>100</v>
      </c>
      <c r="C75">
        <v>101</v>
      </c>
      <c r="D75">
        <v>101</v>
      </c>
      <c r="E75">
        <v>20</v>
      </c>
      <c r="F75">
        <v>7.5</v>
      </c>
      <c r="G75">
        <v>0</v>
      </c>
      <c r="IV75">
        <v>329.5</v>
      </c>
    </row>
    <row r="76" spans="1:256">
      <c r="A76" s="1">
        <v>42970.7039236111</v>
      </c>
      <c r="B76">
        <v>101</v>
      </c>
      <c r="C76">
        <v>100</v>
      </c>
      <c r="D76">
        <v>100</v>
      </c>
      <c r="E76">
        <v>26</v>
      </c>
      <c r="F76">
        <v>6.8</v>
      </c>
      <c r="G76">
        <v>0</v>
      </c>
      <c r="IV76">
        <v>333.8</v>
      </c>
    </row>
    <row r="77" spans="1:256">
      <c r="A77" s="1">
        <v>42970.7040393519</v>
      </c>
      <c r="B77">
        <v>100</v>
      </c>
      <c r="C77">
        <v>100</v>
      </c>
      <c r="D77">
        <v>100</v>
      </c>
      <c r="E77">
        <v>66.2</v>
      </c>
      <c r="F77">
        <v>7.2</v>
      </c>
      <c r="G77">
        <v>0</v>
      </c>
      <c r="IV77">
        <v>373.4</v>
      </c>
    </row>
    <row r="78" spans="1:256">
      <c r="A78" s="1">
        <v>42970.7041550926</v>
      </c>
      <c r="B78">
        <v>101</v>
      </c>
      <c r="C78">
        <v>101</v>
      </c>
      <c r="D78">
        <v>101</v>
      </c>
      <c r="E78">
        <v>7.5</v>
      </c>
      <c r="F78">
        <v>4.6</v>
      </c>
      <c r="G78">
        <v>0</v>
      </c>
      <c r="IV78">
        <v>315.1</v>
      </c>
    </row>
    <row r="79" spans="1:256">
      <c r="A79" s="1">
        <v>42970.7042708333</v>
      </c>
      <c r="B79">
        <v>100</v>
      </c>
      <c r="C79">
        <v>100</v>
      </c>
      <c r="D79">
        <v>100</v>
      </c>
      <c r="E79">
        <v>26.4</v>
      </c>
      <c r="F79">
        <v>11.8</v>
      </c>
      <c r="G79">
        <v>0</v>
      </c>
      <c r="IV79">
        <v>338.2</v>
      </c>
    </row>
    <row r="80" spans="1:256">
      <c r="A80" s="1">
        <v>42970.7043865741</v>
      </c>
      <c r="B80">
        <v>100</v>
      </c>
      <c r="C80">
        <v>100</v>
      </c>
      <c r="D80">
        <v>100</v>
      </c>
      <c r="E80">
        <v>25.2</v>
      </c>
      <c r="F80">
        <v>4.7</v>
      </c>
      <c r="G80">
        <v>0</v>
      </c>
      <c r="IV80">
        <v>329.9</v>
      </c>
    </row>
    <row r="81" spans="1:256">
      <c r="A81" s="1">
        <v>42970.7045023148</v>
      </c>
      <c r="B81">
        <v>100</v>
      </c>
      <c r="C81">
        <v>101</v>
      </c>
      <c r="D81">
        <v>101</v>
      </c>
      <c r="E81">
        <v>4.1</v>
      </c>
      <c r="F81">
        <v>6</v>
      </c>
      <c r="G81">
        <v>0</v>
      </c>
      <c r="IV81">
        <v>312.1</v>
      </c>
    </row>
    <row r="82" spans="1:256">
      <c r="A82" s="1">
        <v>42970.7046180556</v>
      </c>
      <c r="B82">
        <v>101</v>
      </c>
      <c r="C82">
        <v>100</v>
      </c>
      <c r="D82">
        <v>100</v>
      </c>
      <c r="E82">
        <v>37.4</v>
      </c>
      <c r="F82">
        <v>4.5</v>
      </c>
      <c r="G82">
        <v>0</v>
      </c>
      <c r="IV82">
        <v>342.9</v>
      </c>
    </row>
    <row r="83" spans="1:256">
      <c r="A83" s="1">
        <v>42970.7047337963</v>
      </c>
      <c r="B83">
        <v>100</v>
      </c>
      <c r="C83">
        <v>100</v>
      </c>
      <c r="D83">
        <v>100</v>
      </c>
      <c r="E83">
        <v>48</v>
      </c>
      <c r="F83">
        <v>8.7</v>
      </c>
      <c r="G83">
        <v>0</v>
      </c>
      <c r="IV83">
        <v>356.7</v>
      </c>
    </row>
    <row r="84" spans="1:256">
      <c r="A84" s="1">
        <v>42970.704849537</v>
      </c>
      <c r="B84">
        <v>100</v>
      </c>
      <c r="C84">
        <v>100</v>
      </c>
      <c r="D84">
        <v>100</v>
      </c>
      <c r="E84">
        <v>23.6</v>
      </c>
      <c r="F84">
        <v>3.7</v>
      </c>
      <c r="G84">
        <v>0</v>
      </c>
      <c r="IV84">
        <v>327.3</v>
      </c>
    </row>
    <row r="85" spans="1:256">
      <c r="A85" s="1">
        <v>42970.7049652778</v>
      </c>
      <c r="B85">
        <v>101</v>
      </c>
      <c r="C85">
        <v>100</v>
      </c>
      <c r="D85">
        <v>100</v>
      </c>
      <c r="E85">
        <v>31.9</v>
      </c>
      <c r="F85">
        <v>3</v>
      </c>
      <c r="G85">
        <v>0</v>
      </c>
      <c r="IV85">
        <v>335.9</v>
      </c>
    </row>
    <row r="86" spans="1:256">
      <c r="A86" s="1">
        <v>42970.7050810185</v>
      </c>
      <c r="B86">
        <v>100</v>
      </c>
      <c r="C86">
        <v>101</v>
      </c>
      <c r="D86">
        <v>101</v>
      </c>
      <c r="E86">
        <v>22.5</v>
      </c>
      <c r="F86">
        <v>6.5</v>
      </c>
      <c r="G86">
        <v>0</v>
      </c>
      <c r="IV86">
        <v>331</v>
      </c>
    </row>
    <row r="87" spans="1:256">
      <c r="A87" s="1">
        <v>42970.7051967593</v>
      </c>
      <c r="B87">
        <v>100</v>
      </c>
      <c r="C87">
        <v>100</v>
      </c>
      <c r="D87">
        <v>100</v>
      </c>
      <c r="E87">
        <v>24.1</v>
      </c>
      <c r="F87">
        <v>3.4</v>
      </c>
      <c r="G87">
        <v>0</v>
      </c>
      <c r="IV87">
        <v>327.5</v>
      </c>
    </row>
    <row r="88" spans="1:256">
      <c r="A88" s="1">
        <v>42970.7053125</v>
      </c>
      <c r="B88">
        <v>101</v>
      </c>
      <c r="C88">
        <v>100</v>
      </c>
      <c r="D88">
        <v>100</v>
      </c>
      <c r="E88">
        <v>29</v>
      </c>
      <c r="F88">
        <v>4.4</v>
      </c>
      <c r="G88">
        <v>0</v>
      </c>
      <c r="IV88">
        <v>334.4</v>
      </c>
    </row>
    <row r="89" spans="1:256">
      <c r="A89" s="1">
        <v>42970.7054282407</v>
      </c>
      <c r="B89">
        <v>100</v>
      </c>
      <c r="C89">
        <v>101</v>
      </c>
      <c r="D89">
        <v>101</v>
      </c>
      <c r="E89">
        <v>53.9</v>
      </c>
      <c r="F89">
        <v>5.4</v>
      </c>
      <c r="G89">
        <v>0</v>
      </c>
      <c r="IV89">
        <v>361.3</v>
      </c>
    </row>
    <row r="90" spans="1:256">
      <c r="A90" s="1">
        <v>42970.7055439815</v>
      </c>
      <c r="B90">
        <v>100</v>
      </c>
      <c r="C90">
        <v>101</v>
      </c>
      <c r="D90">
        <v>100</v>
      </c>
      <c r="E90">
        <v>22.4</v>
      </c>
      <c r="F90">
        <v>7.5</v>
      </c>
      <c r="G90">
        <v>0</v>
      </c>
      <c r="IV90">
        <v>330.9</v>
      </c>
    </row>
    <row r="91" spans="1:256">
      <c r="A91" s="1">
        <v>42970.7056597222</v>
      </c>
      <c r="B91">
        <v>100</v>
      </c>
      <c r="C91">
        <v>100</v>
      </c>
      <c r="D91">
        <v>100</v>
      </c>
      <c r="E91">
        <v>10</v>
      </c>
      <c r="F91">
        <v>3.7</v>
      </c>
      <c r="G91">
        <v>0</v>
      </c>
      <c r="IV91">
        <v>313.7</v>
      </c>
    </row>
    <row r="92" spans="1:256">
      <c r="A92" s="1">
        <v>42970.705775463</v>
      </c>
      <c r="B92">
        <v>101</v>
      </c>
      <c r="C92">
        <v>101</v>
      </c>
      <c r="D92">
        <v>101</v>
      </c>
      <c r="E92">
        <v>31.5</v>
      </c>
      <c r="F92">
        <v>7.6</v>
      </c>
      <c r="G92">
        <v>0</v>
      </c>
      <c r="IV92">
        <v>342.1</v>
      </c>
    </row>
    <row r="93" spans="1:256">
      <c r="A93" s="1">
        <v>42970.7058912037</v>
      </c>
      <c r="B93">
        <v>100</v>
      </c>
      <c r="C93">
        <v>100</v>
      </c>
      <c r="D93">
        <v>100</v>
      </c>
      <c r="E93">
        <v>17.5</v>
      </c>
      <c r="F93">
        <v>7.5</v>
      </c>
      <c r="G93">
        <v>0</v>
      </c>
      <c r="IV93">
        <v>325</v>
      </c>
    </row>
    <row r="94" spans="1:256">
      <c r="A94" s="1">
        <v>42970.7060069444</v>
      </c>
      <c r="B94">
        <v>100</v>
      </c>
      <c r="C94">
        <v>100</v>
      </c>
      <c r="D94">
        <v>100</v>
      </c>
      <c r="E94">
        <v>27.7</v>
      </c>
      <c r="F94">
        <v>6.3</v>
      </c>
      <c r="G94">
        <v>0</v>
      </c>
      <c r="IV94">
        <v>334</v>
      </c>
    </row>
    <row r="95" spans="1:256">
      <c r="A95" s="1">
        <v>42970.7061226852</v>
      </c>
      <c r="B95">
        <v>99.9</v>
      </c>
      <c r="C95">
        <v>99.9</v>
      </c>
      <c r="D95">
        <v>99.9</v>
      </c>
      <c r="E95">
        <v>47.5</v>
      </c>
      <c r="F95">
        <v>4.9</v>
      </c>
      <c r="G95">
        <v>0</v>
      </c>
      <c r="IV95">
        <v>352.1</v>
      </c>
    </row>
    <row r="96" spans="1:256">
      <c r="A96" s="1">
        <v>42970.7062384259</v>
      </c>
      <c r="B96">
        <v>100</v>
      </c>
      <c r="C96">
        <v>101</v>
      </c>
      <c r="D96">
        <v>100</v>
      </c>
      <c r="E96">
        <v>8.1</v>
      </c>
      <c r="F96">
        <v>5.9</v>
      </c>
      <c r="G96">
        <v>0</v>
      </c>
      <c r="IV96">
        <v>315</v>
      </c>
    </row>
    <row r="97" spans="1:256">
      <c r="A97" s="1">
        <v>42970.7063541667</v>
      </c>
      <c r="B97">
        <v>101</v>
      </c>
      <c r="C97">
        <v>100</v>
      </c>
      <c r="D97">
        <v>101</v>
      </c>
      <c r="E97">
        <v>34.2</v>
      </c>
      <c r="F97">
        <v>2.6</v>
      </c>
      <c r="G97">
        <v>0</v>
      </c>
      <c r="IV97">
        <v>338.8</v>
      </c>
    </row>
    <row r="98" spans="1:256">
      <c r="A98" s="1">
        <v>42970.7064699074</v>
      </c>
      <c r="B98">
        <v>100</v>
      </c>
      <c r="C98">
        <v>100</v>
      </c>
      <c r="D98">
        <v>100</v>
      </c>
      <c r="E98">
        <v>15.9</v>
      </c>
      <c r="F98">
        <v>4.3</v>
      </c>
      <c r="G98">
        <v>0</v>
      </c>
      <c r="IV98">
        <v>320.2</v>
      </c>
    </row>
    <row r="99" spans="1:256">
      <c r="A99" s="1">
        <v>42970.7065856481</v>
      </c>
      <c r="B99">
        <v>100</v>
      </c>
      <c r="C99">
        <v>101</v>
      </c>
      <c r="D99">
        <v>100</v>
      </c>
      <c r="E99">
        <v>18.8</v>
      </c>
      <c r="F99">
        <v>6.6</v>
      </c>
      <c r="G99">
        <v>0</v>
      </c>
      <c r="IV99">
        <v>326.4</v>
      </c>
    </row>
    <row r="100" spans="1:256">
      <c r="A100" s="1">
        <v>42970.7067013889</v>
      </c>
      <c r="B100">
        <v>100</v>
      </c>
      <c r="C100">
        <v>101</v>
      </c>
      <c r="D100">
        <v>101</v>
      </c>
      <c r="E100">
        <v>32.6</v>
      </c>
      <c r="F100">
        <v>3.5</v>
      </c>
      <c r="G100">
        <v>0</v>
      </c>
      <c r="IV100">
        <v>338.1</v>
      </c>
    </row>
    <row r="101" spans="1:256">
      <c r="A101" s="1">
        <v>42970.7068171296</v>
      </c>
      <c r="B101">
        <v>101</v>
      </c>
      <c r="C101">
        <v>100</v>
      </c>
      <c r="D101">
        <v>100</v>
      </c>
      <c r="E101">
        <v>42.1</v>
      </c>
      <c r="F101">
        <v>5.1</v>
      </c>
      <c r="G101">
        <v>0</v>
      </c>
      <c r="IV101">
        <v>348.2</v>
      </c>
    </row>
    <row r="102" spans="1:256">
      <c r="A102" s="1">
        <v>42970.7069328704</v>
      </c>
      <c r="B102">
        <v>100</v>
      </c>
      <c r="C102">
        <v>100</v>
      </c>
      <c r="D102">
        <v>100</v>
      </c>
      <c r="E102">
        <v>24.8</v>
      </c>
      <c r="F102">
        <v>13.6</v>
      </c>
      <c r="G102">
        <v>0</v>
      </c>
      <c r="IV102">
        <v>338.4</v>
      </c>
    </row>
    <row r="103" spans="1:256">
      <c r="A103" s="1">
        <v>42970.7070486111</v>
      </c>
      <c r="B103">
        <v>100</v>
      </c>
      <c r="C103">
        <v>100</v>
      </c>
      <c r="D103">
        <v>100</v>
      </c>
      <c r="E103">
        <v>17.8</v>
      </c>
      <c r="F103">
        <v>2.3</v>
      </c>
      <c r="G103">
        <v>0</v>
      </c>
      <c r="IV103">
        <v>320.1</v>
      </c>
    </row>
    <row r="104" spans="1:256">
      <c r="A104" s="1">
        <v>42970.7071643519</v>
      </c>
      <c r="B104">
        <v>100</v>
      </c>
      <c r="C104">
        <v>101</v>
      </c>
      <c r="D104">
        <v>100</v>
      </c>
      <c r="E104">
        <v>12.1</v>
      </c>
      <c r="F104">
        <v>6.7</v>
      </c>
      <c r="G104">
        <v>0</v>
      </c>
      <c r="IV104">
        <v>319.8</v>
      </c>
    </row>
    <row r="105" spans="1:256">
      <c r="A105" s="1">
        <v>42970.7072800926</v>
      </c>
      <c r="B105">
        <v>101</v>
      </c>
      <c r="C105">
        <v>100</v>
      </c>
      <c r="D105">
        <v>101</v>
      </c>
      <c r="E105">
        <v>27.8</v>
      </c>
      <c r="F105">
        <v>2.8</v>
      </c>
      <c r="G105">
        <v>0</v>
      </c>
      <c r="IV105">
        <v>332.6</v>
      </c>
    </row>
    <row r="106" spans="1:256">
      <c r="A106" s="1">
        <v>42970.7073958333</v>
      </c>
      <c r="B106">
        <v>100</v>
      </c>
      <c r="C106">
        <v>100</v>
      </c>
      <c r="D106">
        <v>100</v>
      </c>
      <c r="E106">
        <v>33</v>
      </c>
      <c r="F106">
        <v>3</v>
      </c>
      <c r="G106">
        <v>0</v>
      </c>
      <c r="IV106">
        <v>336</v>
      </c>
    </row>
    <row r="107" spans="1:256">
      <c r="A107" s="1">
        <v>42970.7075115741</v>
      </c>
      <c r="B107">
        <v>100</v>
      </c>
      <c r="C107">
        <v>101</v>
      </c>
      <c r="D107">
        <v>100</v>
      </c>
      <c r="E107">
        <v>34.4</v>
      </c>
      <c r="F107">
        <v>9.3</v>
      </c>
      <c r="G107">
        <v>0</v>
      </c>
      <c r="IV107">
        <v>344.7</v>
      </c>
    </row>
    <row r="108" spans="1:256">
      <c r="A108" s="1">
        <v>42970.7076273148</v>
      </c>
      <c r="B108">
        <v>100</v>
      </c>
      <c r="C108">
        <v>100</v>
      </c>
      <c r="D108">
        <v>101</v>
      </c>
      <c r="E108">
        <v>7.9</v>
      </c>
      <c r="F108">
        <v>7.2</v>
      </c>
      <c r="G108">
        <v>0</v>
      </c>
      <c r="IV108">
        <v>316.1</v>
      </c>
    </row>
    <row r="109" spans="1:256">
      <c r="A109" s="1">
        <v>42970.7077430556</v>
      </c>
      <c r="B109">
        <v>100</v>
      </c>
      <c r="C109">
        <v>100</v>
      </c>
      <c r="D109">
        <v>100</v>
      </c>
      <c r="E109">
        <v>19.8</v>
      </c>
      <c r="F109">
        <v>2.1</v>
      </c>
      <c r="G109">
        <v>0</v>
      </c>
      <c r="IV109">
        <v>321.9</v>
      </c>
    </row>
    <row r="110" spans="1:256">
      <c r="A110" s="1">
        <v>42970.7078587963</v>
      </c>
      <c r="B110">
        <v>101</v>
      </c>
      <c r="C110">
        <v>100</v>
      </c>
      <c r="D110">
        <v>100</v>
      </c>
      <c r="E110">
        <v>14.5</v>
      </c>
      <c r="F110">
        <v>3.2</v>
      </c>
      <c r="G110">
        <v>0</v>
      </c>
      <c r="IV110">
        <v>318.7</v>
      </c>
    </row>
    <row r="111" spans="1:256">
      <c r="A111" s="1">
        <v>42970.707974537</v>
      </c>
      <c r="B111">
        <v>100</v>
      </c>
      <c r="C111">
        <v>101</v>
      </c>
      <c r="D111">
        <v>100</v>
      </c>
      <c r="E111">
        <v>17.4</v>
      </c>
      <c r="F111">
        <v>3.9</v>
      </c>
      <c r="G111">
        <v>0</v>
      </c>
      <c r="IV111">
        <v>322.3</v>
      </c>
    </row>
    <row r="112" spans="1:256">
      <c r="A112" s="1">
        <v>42970.7080902778</v>
      </c>
      <c r="B112">
        <v>100</v>
      </c>
      <c r="C112">
        <v>100</v>
      </c>
      <c r="D112">
        <v>101</v>
      </c>
      <c r="E112">
        <v>48.9</v>
      </c>
      <c r="F112">
        <v>8</v>
      </c>
      <c r="G112">
        <v>0</v>
      </c>
      <c r="IV112">
        <v>357.9</v>
      </c>
    </row>
    <row r="113" spans="1:256">
      <c r="A113" s="1">
        <v>42970.7082060185</v>
      </c>
      <c r="B113">
        <v>101</v>
      </c>
      <c r="C113">
        <v>100</v>
      </c>
      <c r="D113">
        <v>100</v>
      </c>
      <c r="E113">
        <v>20.4</v>
      </c>
      <c r="F113">
        <v>5.2</v>
      </c>
      <c r="G113">
        <v>0</v>
      </c>
      <c r="IV113">
        <v>326.6</v>
      </c>
    </row>
    <row r="114" spans="1:256">
      <c r="A114" s="1">
        <v>42970.7083217593</v>
      </c>
      <c r="B114">
        <v>100</v>
      </c>
      <c r="C114">
        <v>100</v>
      </c>
      <c r="D114">
        <v>100</v>
      </c>
      <c r="E114">
        <v>11.6</v>
      </c>
      <c r="F114">
        <v>3</v>
      </c>
      <c r="G114">
        <v>0</v>
      </c>
      <c r="IV114">
        <v>314.6</v>
      </c>
    </row>
    <row r="115" spans="1:256">
      <c r="A115" s="1">
        <v>42970.7084375</v>
      </c>
      <c r="B115">
        <v>100</v>
      </c>
      <c r="C115">
        <v>101</v>
      </c>
      <c r="D115">
        <v>101</v>
      </c>
      <c r="E115">
        <v>22.9</v>
      </c>
      <c r="F115">
        <v>11.6</v>
      </c>
      <c r="G115">
        <v>0</v>
      </c>
      <c r="IV115">
        <v>336.5</v>
      </c>
    </row>
    <row r="116" spans="1:256">
      <c r="A116" s="1">
        <v>42970.7085532407</v>
      </c>
      <c r="B116">
        <v>99.9</v>
      </c>
      <c r="C116">
        <v>99.9</v>
      </c>
      <c r="D116">
        <v>99.9</v>
      </c>
      <c r="E116">
        <v>7.6</v>
      </c>
      <c r="F116">
        <v>5.7</v>
      </c>
      <c r="G116">
        <v>0</v>
      </c>
      <c r="IV116">
        <v>313</v>
      </c>
    </row>
    <row r="117" spans="1:256">
      <c r="A117" s="1">
        <v>42970.7086689815</v>
      </c>
      <c r="B117">
        <v>100</v>
      </c>
      <c r="C117">
        <v>100</v>
      </c>
      <c r="D117">
        <v>100</v>
      </c>
      <c r="E117">
        <v>27.7</v>
      </c>
      <c r="F117">
        <v>8.6</v>
      </c>
      <c r="G117">
        <v>0</v>
      </c>
      <c r="IV117">
        <v>336.3</v>
      </c>
    </row>
    <row r="118" spans="1:256">
      <c r="A118" s="1">
        <v>42970.7087847222</v>
      </c>
      <c r="B118">
        <v>101</v>
      </c>
      <c r="C118">
        <v>100</v>
      </c>
      <c r="D118">
        <v>100</v>
      </c>
      <c r="E118">
        <v>48.4</v>
      </c>
      <c r="F118">
        <v>7.5</v>
      </c>
      <c r="G118">
        <v>0</v>
      </c>
      <c r="IV118">
        <v>356.9</v>
      </c>
    </row>
    <row r="119" spans="1:256">
      <c r="A119" s="1">
        <v>42970.708900463</v>
      </c>
      <c r="B119">
        <v>100</v>
      </c>
      <c r="C119">
        <v>101</v>
      </c>
      <c r="D119">
        <v>101</v>
      </c>
      <c r="E119">
        <v>57.3</v>
      </c>
      <c r="F119">
        <v>8.8</v>
      </c>
      <c r="G119">
        <v>0</v>
      </c>
      <c r="IV119">
        <v>368.1</v>
      </c>
    </row>
    <row r="120" spans="1:256">
      <c r="A120" s="1">
        <v>42970.7090162037</v>
      </c>
      <c r="B120">
        <v>100</v>
      </c>
      <c r="C120">
        <v>100</v>
      </c>
      <c r="D120">
        <v>100</v>
      </c>
      <c r="E120">
        <v>39.4</v>
      </c>
      <c r="F120">
        <v>6.7</v>
      </c>
      <c r="G120">
        <v>0</v>
      </c>
      <c r="IV120">
        <v>346.1</v>
      </c>
    </row>
    <row r="121" spans="1:256">
      <c r="A121" s="1">
        <v>42970.7091319444</v>
      </c>
      <c r="B121">
        <v>101</v>
      </c>
      <c r="C121">
        <v>100</v>
      </c>
      <c r="D121">
        <v>100</v>
      </c>
      <c r="E121">
        <v>39.8</v>
      </c>
      <c r="F121">
        <v>7.7</v>
      </c>
      <c r="G121">
        <v>0</v>
      </c>
      <c r="IV121">
        <v>348.5</v>
      </c>
    </row>
    <row r="122" spans="1:256">
      <c r="A122" s="1">
        <v>42970.7092476852</v>
      </c>
      <c r="B122">
        <v>99.9</v>
      </c>
      <c r="C122">
        <v>101</v>
      </c>
      <c r="D122">
        <v>101</v>
      </c>
      <c r="E122">
        <v>40.7</v>
      </c>
      <c r="F122">
        <v>4.5</v>
      </c>
      <c r="G122">
        <v>0</v>
      </c>
      <c r="IV122">
        <v>347.1</v>
      </c>
    </row>
    <row r="123" spans="1:256">
      <c r="A123" s="1">
        <v>42970.7093634259</v>
      </c>
      <c r="B123">
        <v>100</v>
      </c>
      <c r="C123">
        <v>100</v>
      </c>
      <c r="D123">
        <v>100</v>
      </c>
      <c r="E123">
        <v>36.4</v>
      </c>
      <c r="F123">
        <v>4.8</v>
      </c>
      <c r="G123">
        <v>0</v>
      </c>
      <c r="IV123">
        <v>341.2</v>
      </c>
    </row>
    <row r="124" spans="1:256">
      <c r="A124" s="1">
        <v>42970.7094791667</v>
      </c>
      <c r="B124">
        <v>101</v>
      </c>
      <c r="C124">
        <v>100</v>
      </c>
      <c r="D124">
        <v>100</v>
      </c>
      <c r="E124">
        <v>45.7</v>
      </c>
      <c r="F124">
        <v>5.6</v>
      </c>
      <c r="G124">
        <v>0</v>
      </c>
      <c r="IV124">
        <v>352.3</v>
      </c>
    </row>
    <row r="125" spans="1:256">
      <c r="A125" s="1">
        <v>42970.7095949074</v>
      </c>
      <c r="B125">
        <v>100</v>
      </c>
      <c r="C125">
        <v>100</v>
      </c>
      <c r="D125">
        <v>100</v>
      </c>
      <c r="E125">
        <v>49.8</v>
      </c>
      <c r="F125">
        <v>4.3</v>
      </c>
      <c r="G125">
        <v>0</v>
      </c>
      <c r="IV125">
        <v>354.1</v>
      </c>
    </row>
    <row r="126" spans="1:256">
      <c r="A126" s="1">
        <v>42970.7097106481</v>
      </c>
      <c r="B126">
        <v>100</v>
      </c>
      <c r="C126">
        <v>101</v>
      </c>
      <c r="D126">
        <v>101</v>
      </c>
      <c r="E126">
        <v>27.5</v>
      </c>
      <c r="F126">
        <v>4.9</v>
      </c>
      <c r="G126">
        <v>0</v>
      </c>
      <c r="IV126">
        <v>334.4</v>
      </c>
    </row>
    <row r="127" spans="1:256">
      <c r="A127" s="1">
        <v>42970.7098263889</v>
      </c>
      <c r="B127">
        <v>100</v>
      </c>
      <c r="C127">
        <v>100</v>
      </c>
      <c r="D127">
        <v>100</v>
      </c>
      <c r="E127">
        <v>13.4</v>
      </c>
      <c r="F127">
        <v>8</v>
      </c>
      <c r="G127">
        <v>0</v>
      </c>
      <c r="IV127">
        <v>321.4</v>
      </c>
    </row>
    <row r="128" spans="1:256">
      <c r="A128" s="1">
        <v>42970.7099421296</v>
      </c>
      <c r="B128">
        <v>100</v>
      </c>
      <c r="C128">
        <v>100</v>
      </c>
      <c r="D128">
        <v>100</v>
      </c>
      <c r="E128">
        <v>18.3</v>
      </c>
      <c r="F128">
        <v>5.1</v>
      </c>
      <c r="G128">
        <v>0</v>
      </c>
      <c r="IV128">
        <v>323.4</v>
      </c>
    </row>
    <row r="129" spans="1:256">
      <c r="A129" s="1">
        <v>42970.7100578704</v>
      </c>
      <c r="B129">
        <v>101</v>
      </c>
      <c r="C129">
        <v>100</v>
      </c>
      <c r="D129">
        <v>100</v>
      </c>
      <c r="E129">
        <v>13.5</v>
      </c>
      <c r="F129">
        <v>8.3</v>
      </c>
      <c r="G129">
        <v>0</v>
      </c>
      <c r="IV129">
        <v>322.8</v>
      </c>
    </row>
    <row r="130" spans="1:256">
      <c r="A130" s="1">
        <v>42970.7101736111</v>
      </c>
      <c r="B130">
        <v>100</v>
      </c>
      <c r="C130">
        <v>101</v>
      </c>
      <c r="D130">
        <v>101</v>
      </c>
      <c r="E130">
        <v>35.1</v>
      </c>
      <c r="F130">
        <v>7.8</v>
      </c>
      <c r="G130">
        <v>0</v>
      </c>
      <c r="IV130">
        <v>344.9</v>
      </c>
    </row>
    <row r="131" spans="1:256">
      <c r="A131" s="1">
        <v>42970.7102893519</v>
      </c>
      <c r="B131">
        <v>100</v>
      </c>
      <c r="C131">
        <v>100</v>
      </c>
      <c r="D131">
        <v>100</v>
      </c>
      <c r="E131">
        <v>36.4</v>
      </c>
      <c r="F131">
        <v>4.8</v>
      </c>
      <c r="G131">
        <v>0</v>
      </c>
      <c r="IV131">
        <v>341.2</v>
      </c>
    </row>
    <row r="132" spans="1:256">
      <c r="A132" s="1">
        <v>42970.7104050926</v>
      </c>
      <c r="B132">
        <v>101</v>
      </c>
      <c r="C132">
        <v>100</v>
      </c>
      <c r="D132">
        <v>100</v>
      </c>
      <c r="E132">
        <v>7.9</v>
      </c>
      <c r="F132">
        <v>2.2</v>
      </c>
      <c r="G132">
        <v>0</v>
      </c>
      <c r="IV132">
        <v>311.1</v>
      </c>
    </row>
    <row r="133" spans="1:256">
      <c r="A133" s="1">
        <v>42970.7105208333</v>
      </c>
      <c r="B133">
        <v>100</v>
      </c>
      <c r="C133">
        <v>100</v>
      </c>
      <c r="D133">
        <v>100</v>
      </c>
      <c r="E133">
        <v>22.9</v>
      </c>
      <c r="F133">
        <v>6.8</v>
      </c>
      <c r="G133">
        <v>0</v>
      </c>
      <c r="IV133">
        <v>329.7</v>
      </c>
    </row>
    <row r="134" spans="1:256">
      <c r="A134" s="1">
        <v>42970.7106365741</v>
      </c>
      <c r="B134">
        <v>100</v>
      </c>
      <c r="C134">
        <v>101</v>
      </c>
      <c r="D134">
        <v>100</v>
      </c>
      <c r="E134">
        <v>16</v>
      </c>
      <c r="F134">
        <v>7.9</v>
      </c>
      <c r="G134">
        <v>0</v>
      </c>
      <c r="IV134">
        <v>324.9</v>
      </c>
    </row>
    <row r="135" spans="1:256">
      <c r="A135" s="1">
        <v>42970.7107523148</v>
      </c>
      <c r="B135">
        <v>100</v>
      </c>
      <c r="C135">
        <v>100</v>
      </c>
      <c r="D135">
        <v>101</v>
      </c>
      <c r="E135">
        <v>10</v>
      </c>
      <c r="F135">
        <v>3.4</v>
      </c>
      <c r="G135">
        <v>0</v>
      </c>
      <c r="IV135">
        <v>314.4</v>
      </c>
    </row>
    <row r="136" spans="1:256">
      <c r="A136" s="1">
        <v>42970.7108680556</v>
      </c>
      <c r="B136">
        <v>101</v>
      </c>
      <c r="C136">
        <v>100</v>
      </c>
      <c r="D136">
        <v>100</v>
      </c>
      <c r="E136">
        <v>28.2</v>
      </c>
      <c r="F136">
        <v>1.8</v>
      </c>
      <c r="G136">
        <v>0</v>
      </c>
      <c r="IV136">
        <v>331</v>
      </c>
    </row>
    <row r="137" spans="1:256">
      <c r="A137" s="1">
        <v>42970.7109837963</v>
      </c>
      <c r="B137">
        <v>100</v>
      </c>
      <c r="C137">
        <v>100</v>
      </c>
      <c r="D137">
        <v>100</v>
      </c>
      <c r="E137">
        <v>40.2</v>
      </c>
      <c r="F137">
        <v>1.9</v>
      </c>
      <c r="G137">
        <v>0</v>
      </c>
      <c r="IV137">
        <v>342.1</v>
      </c>
    </row>
    <row r="138" spans="1:256">
      <c r="A138" s="1">
        <v>42970.711099537</v>
      </c>
      <c r="B138">
        <v>100</v>
      </c>
      <c r="C138">
        <v>101</v>
      </c>
      <c r="D138">
        <v>101</v>
      </c>
      <c r="E138">
        <v>19.2</v>
      </c>
      <c r="F138">
        <v>6.7</v>
      </c>
      <c r="G138">
        <v>0</v>
      </c>
      <c r="IV138">
        <v>327.9</v>
      </c>
    </row>
    <row r="139" spans="1:256">
      <c r="A139" s="1">
        <v>42970.7112152778</v>
      </c>
      <c r="B139">
        <v>101</v>
      </c>
      <c r="C139">
        <v>100</v>
      </c>
      <c r="D139">
        <v>100</v>
      </c>
      <c r="E139">
        <v>12</v>
      </c>
      <c r="F139">
        <v>6.4</v>
      </c>
      <c r="G139">
        <v>0</v>
      </c>
      <c r="IV139">
        <v>319.4</v>
      </c>
    </row>
    <row r="140" spans="1:256">
      <c r="A140" s="1">
        <v>42970.7113310185</v>
      </c>
      <c r="B140">
        <v>100</v>
      </c>
      <c r="C140">
        <v>101</v>
      </c>
      <c r="D140">
        <v>101</v>
      </c>
      <c r="E140">
        <v>16.4</v>
      </c>
      <c r="F140">
        <v>9.5</v>
      </c>
      <c r="G140">
        <v>0</v>
      </c>
      <c r="IV140">
        <v>327.9</v>
      </c>
    </row>
    <row r="141" spans="1:256">
      <c r="A141" s="1">
        <v>42970.7114467593</v>
      </c>
      <c r="B141">
        <v>100</v>
      </c>
      <c r="C141">
        <v>100</v>
      </c>
      <c r="D141">
        <v>100</v>
      </c>
      <c r="E141">
        <v>22.3</v>
      </c>
      <c r="F141">
        <v>5.5</v>
      </c>
      <c r="G141">
        <v>0</v>
      </c>
      <c r="IV141">
        <v>327.8</v>
      </c>
    </row>
    <row r="142" spans="1:256">
      <c r="A142" s="1">
        <v>42970.7115625</v>
      </c>
      <c r="B142">
        <v>100</v>
      </c>
      <c r="C142">
        <v>100</v>
      </c>
      <c r="D142">
        <v>100</v>
      </c>
      <c r="E142">
        <v>35.4</v>
      </c>
      <c r="F142">
        <v>5.2</v>
      </c>
      <c r="G142">
        <v>0</v>
      </c>
      <c r="IV142">
        <v>340.6</v>
      </c>
    </row>
    <row r="143" spans="1:256">
      <c r="A143" s="1">
        <v>42970.7116782407</v>
      </c>
      <c r="B143">
        <v>100</v>
      </c>
      <c r="C143">
        <v>100</v>
      </c>
      <c r="D143">
        <v>100</v>
      </c>
      <c r="E143">
        <v>26.4</v>
      </c>
      <c r="F143">
        <v>1.4</v>
      </c>
      <c r="G143">
        <v>0</v>
      </c>
      <c r="IV143">
        <v>327.8</v>
      </c>
    </row>
    <row r="144" spans="1:256">
      <c r="A144" s="1">
        <v>42970.7117939815</v>
      </c>
      <c r="B144">
        <v>101</v>
      </c>
      <c r="C144">
        <v>101</v>
      </c>
      <c r="D144">
        <v>101</v>
      </c>
      <c r="E144">
        <v>12.7</v>
      </c>
      <c r="F144">
        <v>7.1</v>
      </c>
      <c r="G144">
        <v>0</v>
      </c>
      <c r="IV144">
        <v>322.8</v>
      </c>
    </row>
    <row r="145" spans="1:256">
      <c r="A145" s="1">
        <v>42970.7119097222</v>
      </c>
      <c r="B145">
        <v>100</v>
      </c>
      <c r="C145">
        <v>100</v>
      </c>
      <c r="D145">
        <v>100</v>
      </c>
      <c r="E145">
        <v>24.5</v>
      </c>
      <c r="F145">
        <v>5.1</v>
      </c>
      <c r="G145">
        <v>0</v>
      </c>
      <c r="IV145">
        <v>329.6</v>
      </c>
    </row>
    <row r="146" spans="1:256">
      <c r="A146" s="1">
        <v>42970.712025463</v>
      </c>
      <c r="B146">
        <v>100</v>
      </c>
      <c r="C146">
        <v>100</v>
      </c>
      <c r="D146">
        <v>100</v>
      </c>
      <c r="E146">
        <v>23.6</v>
      </c>
      <c r="F146">
        <v>3.8</v>
      </c>
      <c r="G146">
        <v>0</v>
      </c>
      <c r="IV146">
        <v>327.4</v>
      </c>
    </row>
    <row r="147" spans="1:256">
      <c r="A147" s="1">
        <v>42970.7121412037</v>
      </c>
      <c r="B147">
        <v>101</v>
      </c>
      <c r="C147">
        <v>100</v>
      </c>
      <c r="D147">
        <v>100</v>
      </c>
      <c r="E147">
        <v>44.1</v>
      </c>
      <c r="F147">
        <v>3.7</v>
      </c>
      <c r="G147">
        <v>0</v>
      </c>
      <c r="IV147">
        <v>348.8</v>
      </c>
    </row>
    <row r="148" spans="1:256">
      <c r="A148" s="1">
        <v>42970.7122569444</v>
      </c>
      <c r="B148">
        <v>100</v>
      </c>
      <c r="C148">
        <v>101</v>
      </c>
      <c r="D148">
        <v>100</v>
      </c>
      <c r="E148">
        <v>33.6</v>
      </c>
      <c r="F148">
        <v>2.4</v>
      </c>
      <c r="G148">
        <v>0</v>
      </c>
      <c r="IV148">
        <v>337</v>
      </c>
    </row>
    <row r="149" spans="1:256">
      <c r="A149" s="1">
        <v>42970.7123726852</v>
      </c>
      <c r="B149">
        <v>100</v>
      </c>
      <c r="C149">
        <v>100</v>
      </c>
      <c r="D149">
        <v>101</v>
      </c>
      <c r="E149">
        <v>28.1</v>
      </c>
      <c r="F149">
        <v>6.8</v>
      </c>
      <c r="G149">
        <v>0</v>
      </c>
      <c r="IV149">
        <v>335.9</v>
      </c>
    </row>
    <row r="150" spans="1:256">
      <c r="A150" s="1">
        <v>42970.7124884259</v>
      </c>
      <c r="B150">
        <v>101</v>
      </c>
      <c r="C150">
        <v>100</v>
      </c>
      <c r="D150">
        <v>100</v>
      </c>
      <c r="E150">
        <v>15.3</v>
      </c>
      <c r="F150">
        <v>1.6</v>
      </c>
      <c r="G150">
        <v>0</v>
      </c>
      <c r="IV150">
        <v>317.9</v>
      </c>
    </row>
    <row r="151" spans="1:256">
      <c r="A151" s="1">
        <v>42970.7126041667</v>
      </c>
      <c r="B151">
        <v>101</v>
      </c>
      <c r="C151">
        <v>100</v>
      </c>
      <c r="D151">
        <v>100</v>
      </c>
      <c r="E151">
        <v>16.7</v>
      </c>
      <c r="F151">
        <v>3.8</v>
      </c>
      <c r="G151">
        <v>0</v>
      </c>
      <c r="IV151">
        <v>321.5</v>
      </c>
    </row>
    <row r="152" spans="1:256">
      <c r="A152" s="1">
        <v>42970.7127199074</v>
      </c>
      <c r="B152">
        <v>100</v>
      </c>
      <c r="C152">
        <v>101</v>
      </c>
      <c r="D152">
        <v>100</v>
      </c>
      <c r="E152">
        <v>15.1</v>
      </c>
      <c r="F152">
        <v>2.4</v>
      </c>
      <c r="G152">
        <v>0</v>
      </c>
      <c r="IV152">
        <v>318.5</v>
      </c>
    </row>
    <row r="153" spans="1:256">
      <c r="A153" s="1">
        <v>42970.7128356481</v>
      </c>
      <c r="B153">
        <v>100</v>
      </c>
      <c r="C153">
        <v>100</v>
      </c>
      <c r="D153">
        <v>101</v>
      </c>
      <c r="E153">
        <v>8.8</v>
      </c>
      <c r="F153">
        <v>6.4</v>
      </c>
      <c r="G153">
        <v>0</v>
      </c>
      <c r="IV153">
        <v>316.2</v>
      </c>
    </row>
    <row r="154" spans="1:256">
      <c r="A154" s="1">
        <v>42970.7129513889</v>
      </c>
      <c r="B154">
        <v>100</v>
      </c>
      <c r="C154">
        <v>100</v>
      </c>
      <c r="D154">
        <v>100</v>
      </c>
      <c r="E154">
        <v>41.5</v>
      </c>
      <c r="F154">
        <v>5.2</v>
      </c>
      <c r="G154">
        <v>0</v>
      </c>
      <c r="IV154">
        <v>346.7</v>
      </c>
    </row>
    <row r="155" spans="1:256">
      <c r="A155" s="1">
        <v>42970.7130671296</v>
      </c>
      <c r="B155">
        <v>101</v>
      </c>
      <c r="C155">
        <v>100</v>
      </c>
      <c r="D155">
        <v>100</v>
      </c>
      <c r="E155">
        <v>13.2</v>
      </c>
      <c r="F155">
        <v>9.7</v>
      </c>
      <c r="G155">
        <v>0</v>
      </c>
      <c r="IV155">
        <v>323.9</v>
      </c>
    </row>
    <row r="156" spans="1:256">
      <c r="A156" s="1">
        <v>42970.7131828704</v>
      </c>
      <c r="B156">
        <v>100</v>
      </c>
      <c r="C156">
        <v>100</v>
      </c>
      <c r="D156">
        <v>100</v>
      </c>
      <c r="E156">
        <v>8.6</v>
      </c>
      <c r="F156">
        <v>3.8</v>
      </c>
      <c r="G156">
        <v>0</v>
      </c>
      <c r="IV156">
        <v>312.4</v>
      </c>
    </row>
    <row r="157" spans="1:256">
      <c r="A157" s="1">
        <v>42970.7132986111</v>
      </c>
      <c r="B157">
        <v>100</v>
      </c>
      <c r="C157">
        <v>100</v>
      </c>
      <c r="D157">
        <v>100</v>
      </c>
      <c r="E157">
        <v>21.6</v>
      </c>
      <c r="F157">
        <v>2.6</v>
      </c>
      <c r="G157">
        <v>0</v>
      </c>
      <c r="IV157">
        <v>324.2</v>
      </c>
    </row>
    <row r="158" spans="1:256">
      <c r="A158" s="1">
        <v>42970.7134143518</v>
      </c>
      <c r="B158">
        <v>100</v>
      </c>
      <c r="C158">
        <v>101</v>
      </c>
      <c r="D158">
        <v>101</v>
      </c>
      <c r="E158">
        <v>10</v>
      </c>
      <c r="F158">
        <v>8.5</v>
      </c>
      <c r="G158">
        <v>0</v>
      </c>
      <c r="IV158">
        <v>320.5</v>
      </c>
    </row>
    <row r="159" spans="1:256">
      <c r="A159" s="1">
        <v>42970.7135300926</v>
      </c>
      <c r="B159">
        <v>100</v>
      </c>
      <c r="C159">
        <v>100</v>
      </c>
      <c r="D159">
        <v>100</v>
      </c>
      <c r="E159">
        <v>9.8</v>
      </c>
      <c r="F159">
        <v>5.9</v>
      </c>
      <c r="G159">
        <v>0</v>
      </c>
      <c r="IV159">
        <v>315.7</v>
      </c>
    </row>
    <row r="160" spans="1:256">
      <c r="A160" s="1">
        <v>42970.7136458333</v>
      </c>
      <c r="B160">
        <v>101</v>
      </c>
      <c r="C160">
        <v>100</v>
      </c>
      <c r="D160">
        <v>100</v>
      </c>
      <c r="E160">
        <v>35.7</v>
      </c>
      <c r="F160">
        <v>7.5</v>
      </c>
      <c r="G160">
        <v>0</v>
      </c>
      <c r="IV160">
        <v>344.2</v>
      </c>
    </row>
    <row r="161" spans="1:256">
      <c r="A161" s="1">
        <v>42970.7137615741</v>
      </c>
      <c r="B161">
        <v>100</v>
      </c>
      <c r="C161">
        <v>100</v>
      </c>
      <c r="D161">
        <v>100</v>
      </c>
      <c r="E161">
        <v>30.2</v>
      </c>
      <c r="F161">
        <v>5.4</v>
      </c>
      <c r="G161">
        <v>0</v>
      </c>
      <c r="IV161">
        <v>335.6</v>
      </c>
    </row>
    <row r="162" spans="1:256">
      <c r="A162" s="1">
        <v>42970.7138773148</v>
      </c>
      <c r="B162">
        <v>100</v>
      </c>
      <c r="C162">
        <v>101</v>
      </c>
      <c r="D162">
        <v>100</v>
      </c>
      <c r="E162">
        <v>21.4</v>
      </c>
      <c r="F162">
        <v>4.7</v>
      </c>
      <c r="G162">
        <v>0</v>
      </c>
      <c r="IV162">
        <v>327.1</v>
      </c>
    </row>
    <row r="163" spans="1:256">
      <c r="A163" s="1">
        <v>42970.7139930556</v>
      </c>
      <c r="B163">
        <v>100</v>
      </c>
      <c r="C163">
        <v>100</v>
      </c>
      <c r="D163">
        <v>101</v>
      </c>
      <c r="E163">
        <v>13.2</v>
      </c>
      <c r="F163">
        <v>5.4</v>
      </c>
      <c r="G163">
        <v>0</v>
      </c>
      <c r="IV163">
        <v>319.6</v>
      </c>
    </row>
    <row r="164" spans="1:256">
      <c r="A164" s="1">
        <v>42970.7141087963</v>
      </c>
      <c r="B164">
        <v>101</v>
      </c>
      <c r="C164">
        <v>100</v>
      </c>
      <c r="D164">
        <v>100</v>
      </c>
      <c r="E164">
        <v>7.2</v>
      </c>
      <c r="F164">
        <v>5</v>
      </c>
      <c r="G164">
        <v>0</v>
      </c>
      <c r="IV164">
        <v>313.2</v>
      </c>
    </row>
    <row r="165" spans="1:256">
      <c r="A165" s="1">
        <v>42970.714224537</v>
      </c>
      <c r="B165">
        <v>100</v>
      </c>
      <c r="C165">
        <v>100</v>
      </c>
      <c r="D165">
        <v>100</v>
      </c>
      <c r="E165">
        <v>20.5</v>
      </c>
      <c r="F165">
        <v>6.4</v>
      </c>
      <c r="G165">
        <v>0</v>
      </c>
      <c r="IV165">
        <v>326.9</v>
      </c>
    </row>
    <row r="166" spans="1:256">
      <c r="A166" s="1">
        <v>42970.7143402778</v>
      </c>
      <c r="B166">
        <v>100</v>
      </c>
      <c r="C166">
        <v>100</v>
      </c>
      <c r="D166">
        <v>100</v>
      </c>
      <c r="E166">
        <v>38.1</v>
      </c>
      <c r="F166">
        <v>3.5</v>
      </c>
      <c r="G166">
        <v>0</v>
      </c>
      <c r="IV166">
        <v>341.6</v>
      </c>
    </row>
    <row r="167" spans="1:256">
      <c r="A167" s="1">
        <v>42970.7144560185</v>
      </c>
      <c r="B167">
        <v>100</v>
      </c>
      <c r="C167">
        <v>100</v>
      </c>
      <c r="D167">
        <v>100</v>
      </c>
      <c r="E167">
        <v>21.8</v>
      </c>
      <c r="F167">
        <v>2.3</v>
      </c>
      <c r="G167">
        <v>0</v>
      </c>
      <c r="IV167">
        <v>324.1</v>
      </c>
    </row>
    <row r="168" spans="1:256">
      <c r="A168" s="1">
        <v>42970.7145717593</v>
      </c>
      <c r="B168">
        <v>100</v>
      </c>
      <c r="C168">
        <v>101</v>
      </c>
      <c r="D168">
        <v>100</v>
      </c>
      <c r="E168">
        <v>12.5</v>
      </c>
      <c r="F168">
        <v>4.5</v>
      </c>
      <c r="G168">
        <v>0</v>
      </c>
      <c r="IV168">
        <v>318</v>
      </c>
    </row>
    <row r="169" spans="1:256">
      <c r="A169" s="1">
        <v>42970.7146875</v>
      </c>
      <c r="B169">
        <v>100</v>
      </c>
      <c r="C169">
        <v>100</v>
      </c>
      <c r="D169">
        <v>101</v>
      </c>
      <c r="E169">
        <v>12.6</v>
      </c>
      <c r="F169">
        <v>5.8</v>
      </c>
      <c r="G169">
        <v>0</v>
      </c>
      <c r="IV169">
        <v>319.4</v>
      </c>
    </row>
    <row r="170" spans="1:256">
      <c r="A170" s="1">
        <v>42970.7148032407</v>
      </c>
      <c r="B170">
        <v>101</v>
      </c>
      <c r="C170">
        <v>100</v>
      </c>
      <c r="D170">
        <v>100</v>
      </c>
      <c r="E170">
        <v>18.5</v>
      </c>
      <c r="F170">
        <v>7.3</v>
      </c>
      <c r="G170">
        <v>0</v>
      </c>
      <c r="IV170">
        <v>326.8</v>
      </c>
    </row>
    <row r="171" spans="1:256">
      <c r="A171" s="1">
        <v>42970.7149189815</v>
      </c>
      <c r="B171">
        <v>100</v>
      </c>
      <c r="C171">
        <v>100</v>
      </c>
      <c r="D171">
        <v>100</v>
      </c>
      <c r="E171">
        <v>23.9</v>
      </c>
      <c r="F171">
        <v>5.7</v>
      </c>
      <c r="G171">
        <v>0</v>
      </c>
      <c r="IV171">
        <v>329.6</v>
      </c>
    </row>
    <row r="172" spans="1:256">
      <c r="A172" s="1">
        <v>42970.7150462963</v>
      </c>
      <c r="B172">
        <v>100</v>
      </c>
      <c r="C172">
        <v>101</v>
      </c>
      <c r="D172">
        <v>101</v>
      </c>
      <c r="E172">
        <v>30.2</v>
      </c>
      <c r="F172">
        <v>6.2</v>
      </c>
      <c r="G172">
        <v>0</v>
      </c>
      <c r="IV172">
        <v>338.4</v>
      </c>
    </row>
    <row r="173" spans="1:256">
      <c r="A173" s="1">
        <v>42970.715162037</v>
      </c>
      <c r="B173">
        <v>100</v>
      </c>
      <c r="C173">
        <v>100</v>
      </c>
      <c r="D173">
        <v>100</v>
      </c>
      <c r="E173">
        <v>25.8</v>
      </c>
      <c r="F173">
        <v>11.1</v>
      </c>
      <c r="G173">
        <v>0</v>
      </c>
      <c r="IV173">
        <v>336.9</v>
      </c>
    </row>
    <row r="174" spans="1:256">
      <c r="A174" s="1">
        <v>42970.7152777778</v>
      </c>
      <c r="B174">
        <v>101</v>
      </c>
      <c r="C174">
        <v>100</v>
      </c>
      <c r="D174">
        <v>100</v>
      </c>
      <c r="E174">
        <v>18.4</v>
      </c>
      <c r="F174">
        <v>18.9</v>
      </c>
      <c r="G174">
        <v>0</v>
      </c>
      <c r="IV174">
        <v>338.3</v>
      </c>
    </row>
    <row r="175" spans="1:256">
      <c r="A175" s="1">
        <v>42970.7153935185</v>
      </c>
      <c r="B175">
        <v>100</v>
      </c>
      <c r="C175">
        <v>101</v>
      </c>
      <c r="D175">
        <v>101</v>
      </c>
      <c r="E175">
        <v>17.1</v>
      </c>
      <c r="F175">
        <v>7</v>
      </c>
      <c r="G175">
        <v>0</v>
      </c>
      <c r="IV175">
        <v>326.1</v>
      </c>
    </row>
    <row r="176" spans="1:256">
      <c r="A176" s="1">
        <v>42970.7155092593</v>
      </c>
      <c r="B176">
        <v>99.9</v>
      </c>
      <c r="C176">
        <v>99.9</v>
      </c>
      <c r="D176">
        <v>99.9</v>
      </c>
      <c r="E176">
        <v>19.7</v>
      </c>
      <c r="F176">
        <v>3.8</v>
      </c>
      <c r="G176">
        <v>0</v>
      </c>
      <c r="IV176">
        <v>323.2</v>
      </c>
    </row>
    <row r="177" spans="1:256">
      <c r="A177" s="1">
        <v>42970.715625</v>
      </c>
      <c r="B177">
        <v>100</v>
      </c>
      <c r="C177">
        <v>100</v>
      </c>
      <c r="D177">
        <v>100</v>
      </c>
      <c r="E177">
        <v>27</v>
      </c>
      <c r="F177">
        <v>9.4</v>
      </c>
      <c r="G177">
        <v>0</v>
      </c>
      <c r="IV177">
        <v>336.4</v>
      </c>
    </row>
    <row r="178" spans="1:256">
      <c r="A178" s="1">
        <v>42970.7157407407</v>
      </c>
      <c r="B178">
        <v>101</v>
      </c>
      <c r="C178">
        <v>100</v>
      </c>
      <c r="D178">
        <v>100</v>
      </c>
      <c r="E178">
        <v>46.4</v>
      </c>
      <c r="F178">
        <v>5.9</v>
      </c>
      <c r="G178">
        <v>0</v>
      </c>
      <c r="IV178">
        <v>353.3</v>
      </c>
    </row>
    <row r="179" spans="1:256">
      <c r="A179" s="1">
        <v>42970.7158564815</v>
      </c>
      <c r="B179">
        <v>100</v>
      </c>
      <c r="C179">
        <v>101</v>
      </c>
      <c r="D179">
        <v>101</v>
      </c>
      <c r="E179">
        <v>20</v>
      </c>
      <c r="F179">
        <v>7.9</v>
      </c>
      <c r="G179">
        <v>0</v>
      </c>
      <c r="IV179">
        <v>329.9</v>
      </c>
    </row>
    <row r="180" spans="1:256">
      <c r="A180" s="1">
        <v>42970.7159722222</v>
      </c>
      <c r="B180">
        <v>101</v>
      </c>
      <c r="C180">
        <v>99.9</v>
      </c>
      <c r="D180">
        <v>99.9</v>
      </c>
      <c r="E180">
        <v>12.6</v>
      </c>
      <c r="F180">
        <v>5.1</v>
      </c>
      <c r="G180">
        <v>0</v>
      </c>
      <c r="IV180">
        <v>318.5</v>
      </c>
    </row>
    <row r="181" spans="1:256">
      <c r="A181" s="1">
        <v>42970.716087963</v>
      </c>
      <c r="B181">
        <v>100</v>
      </c>
      <c r="C181">
        <v>100</v>
      </c>
      <c r="D181">
        <v>100</v>
      </c>
      <c r="E181">
        <v>16.6</v>
      </c>
      <c r="F181">
        <v>7.2</v>
      </c>
      <c r="G181">
        <v>0</v>
      </c>
      <c r="IV181">
        <v>323.8</v>
      </c>
    </row>
    <row r="182" spans="1:256">
      <c r="A182" s="1">
        <v>42970.7162037037</v>
      </c>
      <c r="B182">
        <v>100</v>
      </c>
      <c r="C182">
        <v>101</v>
      </c>
      <c r="D182">
        <v>101</v>
      </c>
      <c r="E182">
        <v>19.5</v>
      </c>
      <c r="F182">
        <v>5.8</v>
      </c>
      <c r="G182">
        <v>0</v>
      </c>
      <c r="IV182">
        <v>327.3</v>
      </c>
    </row>
    <row r="183" spans="1:256">
      <c r="A183" s="1">
        <v>42970.7163194444</v>
      </c>
      <c r="B183">
        <v>100</v>
      </c>
      <c r="C183">
        <v>100</v>
      </c>
      <c r="D183">
        <v>100</v>
      </c>
      <c r="E183">
        <v>7.9</v>
      </c>
      <c r="F183">
        <v>4.7</v>
      </c>
      <c r="G183">
        <v>0</v>
      </c>
      <c r="IV183">
        <v>312.6</v>
      </c>
    </row>
    <row r="184" spans="1:256">
      <c r="A184" s="1">
        <v>42970.7164351852</v>
      </c>
      <c r="B184">
        <v>100</v>
      </c>
      <c r="C184">
        <v>100</v>
      </c>
      <c r="D184">
        <v>100</v>
      </c>
      <c r="E184">
        <v>27.1</v>
      </c>
      <c r="F184">
        <v>4.4</v>
      </c>
      <c r="G184">
        <v>0</v>
      </c>
      <c r="IV184">
        <v>331.5</v>
      </c>
    </row>
    <row r="185" spans="1:256">
      <c r="A185" s="1">
        <v>42970.7165509259</v>
      </c>
      <c r="B185">
        <v>100</v>
      </c>
      <c r="C185">
        <v>100</v>
      </c>
      <c r="D185">
        <v>100</v>
      </c>
      <c r="E185">
        <v>33</v>
      </c>
      <c r="F185">
        <v>2.2</v>
      </c>
      <c r="G185">
        <v>0</v>
      </c>
      <c r="IV185">
        <v>335.2</v>
      </c>
    </row>
    <row r="186" spans="1:256">
      <c r="A186" s="1">
        <v>42970.7166666667</v>
      </c>
      <c r="B186">
        <v>101</v>
      </c>
      <c r="C186">
        <v>100</v>
      </c>
      <c r="D186">
        <v>100</v>
      </c>
      <c r="E186">
        <v>5.2</v>
      </c>
      <c r="F186">
        <v>2.7</v>
      </c>
      <c r="G186">
        <v>0</v>
      </c>
      <c r="IV186">
        <v>308.9</v>
      </c>
    </row>
    <row r="187" spans="1:256">
      <c r="A187" s="1">
        <v>42970.7167824074</v>
      </c>
      <c r="B187">
        <v>101</v>
      </c>
      <c r="C187">
        <v>101</v>
      </c>
      <c r="D187">
        <v>101</v>
      </c>
      <c r="E187">
        <v>11.8</v>
      </c>
      <c r="F187">
        <v>2.7</v>
      </c>
      <c r="G187">
        <v>0</v>
      </c>
      <c r="IV187">
        <v>317.5</v>
      </c>
    </row>
    <row r="188" spans="1:256">
      <c r="A188" s="1">
        <v>42970.7168981481</v>
      </c>
      <c r="B188">
        <v>100</v>
      </c>
      <c r="C188">
        <v>100</v>
      </c>
      <c r="D188">
        <v>100</v>
      </c>
      <c r="E188">
        <v>10.9</v>
      </c>
      <c r="F188">
        <v>2.7</v>
      </c>
      <c r="G188">
        <v>0</v>
      </c>
      <c r="IV188">
        <v>313.6</v>
      </c>
    </row>
    <row r="189" spans="1:256">
      <c r="A189" s="1">
        <v>42970.7170138889</v>
      </c>
      <c r="B189">
        <v>100</v>
      </c>
      <c r="C189">
        <v>100</v>
      </c>
      <c r="D189">
        <v>100</v>
      </c>
      <c r="E189">
        <v>12.4</v>
      </c>
      <c r="F189">
        <v>5.6</v>
      </c>
      <c r="G189">
        <v>0</v>
      </c>
      <c r="IV189">
        <v>318</v>
      </c>
    </row>
    <row r="190" spans="1:256">
      <c r="A190" s="1">
        <v>42970.7171296296</v>
      </c>
      <c r="B190">
        <v>100</v>
      </c>
      <c r="C190">
        <v>100</v>
      </c>
      <c r="D190">
        <v>100</v>
      </c>
      <c r="E190">
        <v>24.5</v>
      </c>
      <c r="F190">
        <v>9.7</v>
      </c>
      <c r="G190">
        <v>0</v>
      </c>
      <c r="IV190">
        <v>334.2</v>
      </c>
    </row>
    <row r="191" spans="1:256">
      <c r="A191" s="1">
        <v>42970.7172453704</v>
      </c>
      <c r="B191">
        <v>100</v>
      </c>
      <c r="C191">
        <v>100</v>
      </c>
      <c r="D191">
        <v>100</v>
      </c>
      <c r="E191">
        <v>38.9</v>
      </c>
      <c r="F191">
        <v>6.9</v>
      </c>
      <c r="G191">
        <v>0</v>
      </c>
      <c r="IV191">
        <v>345.8</v>
      </c>
    </row>
    <row r="192" spans="1:256">
      <c r="A192" s="1">
        <v>42970.7173611111</v>
      </c>
      <c r="B192">
        <v>101</v>
      </c>
      <c r="C192">
        <v>101</v>
      </c>
      <c r="D192">
        <v>101</v>
      </c>
      <c r="E192">
        <v>20.7</v>
      </c>
      <c r="F192">
        <v>5.6</v>
      </c>
      <c r="G192">
        <v>0</v>
      </c>
      <c r="IV192">
        <v>329.3</v>
      </c>
    </row>
    <row r="193" spans="1:256">
      <c r="A193" s="1">
        <v>42970.7174768519</v>
      </c>
      <c r="B193">
        <v>100</v>
      </c>
      <c r="C193">
        <v>100</v>
      </c>
      <c r="D193">
        <v>100</v>
      </c>
      <c r="E193">
        <v>4</v>
      </c>
      <c r="F193">
        <v>6.6</v>
      </c>
      <c r="G193">
        <v>0</v>
      </c>
      <c r="IV193">
        <v>310.6</v>
      </c>
    </row>
    <row r="194" spans="1:256">
      <c r="A194" s="1">
        <v>42970.7175925926</v>
      </c>
      <c r="B194">
        <v>100</v>
      </c>
      <c r="C194">
        <v>100</v>
      </c>
      <c r="D194">
        <v>100</v>
      </c>
      <c r="E194">
        <v>16</v>
      </c>
      <c r="F194">
        <v>5.3</v>
      </c>
      <c r="G194">
        <v>0</v>
      </c>
      <c r="IV194">
        <v>321.3</v>
      </c>
    </row>
    <row r="195" spans="1:256">
      <c r="A195" s="1">
        <v>42970.7177083333</v>
      </c>
      <c r="B195">
        <v>100</v>
      </c>
      <c r="C195">
        <v>101</v>
      </c>
      <c r="D195">
        <v>101</v>
      </c>
      <c r="E195">
        <v>11</v>
      </c>
      <c r="F195">
        <v>6.2</v>
      </c>
      <c r="G195">
        <v>0</v>
      </c>
      <c r="IV195">
        <v>319.2</v>
      </c>
    </row>
    <row r="196" spans="1:256">
      <c r="A196" s="1">
        <v>42970.7178240741</v>
      </c>
      <c r="B196">
        <v>101</v>
      </c>
      <c r="C196">
        <v>100</v>
      </c>
      <c r="D196">
        <v>100</v>
      </c>
      <c r="E196">
        <v>18</v>
      </c>
      <c r="F196">
        <v>5.3</v>
      </c>
      <c r="G196">
        <v>0</v>
      </c>
      <c r="IV196">
        <v>324.3</v>
      </c>
    </row>
    <row r="197" spans="1:256">
      <c r="A197" s="1">
        <v>42970.7179398148</v>
      </c>
      <c r="B197">
        <v>100</v>
      </c>
      <c r="C197">
        <v>100</v>
      </c>
      <c r="D197">
        <v>100</v>
      </c>
      <c r="E197">
        <v>3.5</v>
      </c>
      <c r="F197">
        <v>5</v>
      </c>
      <c r="G197">
        <v>0</v>
      </c>
      <c r="IV197">
        <v>308.5</v>
      </c>
    </row>
    <row r="198" spans="1:256">
      <c r="A198" s="1">
        <v>42970.7180555556</v>
      </c>
      <c r="B198">
        <v>100</v>
      </c>
      <c r="C198">
        <v>100</v>
      </c>
      <c r="D198">
        <v>100</v>
      </c>
      <c r="E198">
        <v>2.1</v>
      </c>
      <c r="F198">
        <v>3.9</v>
      </c>
      <c r="G198">
        <v>0</v>
      </c>
      <c r="IV198">
        <v>306</v>
      </c>
    </row>
    <row r="199" spans="1:256">
      <c r="A199" s="1">
        <v>42970.7181712963</v>
      </c>
      <c r="B199">
        <v>100</v>
      </c>
      <c r="C199">
        <v>100</v>
      </c>
      <c r="D199">
        <v>100</v>
      </c>
      <c r="E199">
        <v>7.2</v>
      </c>
      <c r="F199">
        <v>4.5</v>
      </c>
      <c r="G199">
        <v>0</v>
      </c>
      <c r="IV199">
        <v>311.7</v>
      </c>
    </row>
    <row r="200" spans="1:256">
      <c r="A200" s="1">
        <v>42970.718287037</v>
      </c>
      <c r="B200">
        <v>100</v>
      </c>
      <c r="C200">
        <v>100</v>
      </c>
      <c r="D200">
        <v>100</v>
      </c>
      <c r="E200">
        <v>2.3</v>
      </c>
      <c r="F200">
        <v>7.3</v>
      </c>
      <c r="G200">
        <v>0</v>
      </c>
      <c r="IV200">
        <v>309.6</v>
      </c>
    </row>
    <row r="201" spans="1:256">
      <c r="A201" s="1">
        <v>42970.7184027778</v>
      </c>
      <c r="B201">
        <v>101</v>
      </c>
      <c r="C201">
        <v>100</v>
      </c>
      <c r="D201">
        <v>100</v>
      </c>
      <c r="E201">
        <v>16.8</v>
      </c>
      <c r="F201">
        <v>1.6</v>
      </c>
      <c r="G201">
        <v>0</v>
      </c>
      <c r="IV201">
        <v>319.4</v>
      </c>
    </row>
    <row r="202" spans="1:256">
      <c r="A202" s="1">
        <v>42970.7185185185</v>
      </c>
      <c r="B202">
        <v>100</v>
      </c>
      <c r="C202">
        <v>101</v>
      </c>
      <c r="D202">
        <v>101</v>
      </c>
      <c r="E202">
        <v>39.9</v>
      </c>
      <c r="F202">
        <v>0.9</v>
      </c>
      <c r="G202">
        <v>0</v>
      </c>
      <c r="IV202">
        <v>342.8</v>
      </c>
    </row>
    <row r="203" spans="1:256">
      <c r="A203" s="1">
        <v>42970.7186342593</v>
      </c>
      <c r="B203">
        <v>100</v>
      </c>
      <c r="C203">
        <v>100</v>
      </c>
      <c r="D203">
        <v>100</v>
      </c>
      <c r="E203">
        <v>8.7</v>
      </c>
      <c r="F203">
        <v>4.9</v>
      </c>
      <c r="G203">
        <v>0</v>
      </c>
      <c r="IV203">
        <v>313.6</v>
      </c>
    </row>
    <row r="204" spans="1:256">
      <c r="A204" s="1">
        <v>42970.71875</v>
      </c>
      <c r="B204">
        <v>100</v>
      </c>
      <c r="C204">
        <v>100</v>
      </c>
      <c r="D204">
        <v>100</v>
      </c>
      <c r="E204">
        <v>10.9</v>
      </c>
      <c r="F204">
        <v>9.9</v>
      </c>
      <c r="G204">
        <v>0</v>
      </c>
      <c r="IV204">
        <v>320.8</v>
      </c>
    </row>
    <row r="205" spans="1:256">
      <c r="A205" s="1">
        <v>42970.7188657407</v>
      </c>
      <c r="B205">
        <v>100</v>
      </c>
      <c r="C205">
        <v>100</v>
      </c>
      <c r="D205">
        <v>100</v>
      </c>
      <c r="E205">
        <v>7.7</v>
      </c>
      <c r="F205">
        <v>6.4</v>
      </c>
      <c r="G205">
        <v>0</v>
      </c>
      <c r="IV205">
        <v>314.1</v>
      </c>
    </row>
    <row r="206" spans="1:256">
      <c r="A206" s="1">
        <v>42970.7189814815</v>
      </c>
      <c r="B206">
        <v>100</v>
      </c>
      <c r="C206">
        <v>100</v>
      </c>
      <c r="D206">
        <v>100</v>
      </c>
      <c r="E206">
        <v>15.6</v>
      </c>
      <c r="F206">
        <v>6.8</v>
      </c>
      <c r="G206">
        <v>0</v>
      </c>
      <c r="IV206">
        <v>322.4</v>
      </c>
    </row>
    <row r="207" spans="1:256">
      <c r="A207" s="1">
        <v>42970.7190972222</v>
      </c>
      <c r="B207">
        <v>101</v>
      </c>
      <c r="C207">
        <v>100</v>
      </c>
      <c r="D207">
        <v>100</v>
      </c>
      <c r="E207">
        <v>29.2</v>
      </c>
      <c r="F207">
        <v>10.9</v>
      </c>
      <c r="G207">
        <v>0</v>
      </c>
      <c r="IV207">
        <v>341.1</v>
      </c>
    </row>
    <row r="208" spans="1:256">
      <c r="A208" s="1">
        <v>42970.719212963</v>
      </c>
      <c r="B208">
        <v>100</v>
      </c>
      <c r="C208">
        <v>101</v>
      </c>
      <c r="D208">
        <v>101</v>
      </c>
      <c r="E208">
        <v>18.6</v>
      </c>
      <c r="F208">
        <v>9.1</v>
      </c>
      <c r="G208">
        <v>0</v>
      </c>
      <c r="IV208">
        <v>329.7</v>
      </c>
    </row>
    <row r="209" spans="1:256">
      <c r="A209" s="1">
        <v>42970.7193287037</v>
      </c>
      <c r="B209">
        <v>100</v>
      </c>
      <c r="C209">
        <v>100</v>
      </c>
      <c r="D209">
        <v>100</v>
      </c>
      <c r="E209">
        <v>10.2</v>
      </c>
      <c r="F209">
        <v>3.2</v>
      </c>
      <c r="G209">
        <v>0</v>
      </c>
      <c r="IV209">
        <v>313.4</v>
      </c>
    </row>
    <row r="210" spans="1:256">
      <c r="A210" s="1">
        <v>42970.7194444444</v>
      </c>
      <c r="B210">
        <v>100</v>
      </c>
      <c r="C210">
        <v>100</v>
      </c>
      <c r="D210">
        <v>100</v>
      </c>
      <c r="E210">
        <v>14.6</v>
      </c>
      <c r="F210">
        <v>6.1</v>
      </c>
      <c r="G210">
        <v>0</v>
      </c>
      <c r="IV210">
        <v>320.7</v>
      </c>
    </row>
    <row r="211" spans="1:256">
      <c r="A211" s="1">
        <v>42970.7195601852</v>
      </c>
      <c r="B211">
        <v>101</v>
      </c>
      <c r="C211">
        <v>100</v>
      </c>
      <c r="D211">
        <v>100</v>
      </c>
      <c r="E211">
        <v>16.5</v>
      </c>
      <c r="F211">
        <v>5.9</v>
      </c>
      <c r="G211">
        <v>0</v>
      </c>
      <c r="IV211">
        <v>323.4</v>
      </c>
    </row>
    <row r="212" spans="1:256">
      <c r="A212" s="1">
        <v>42970.7196759259</v>
      </c>
      <c r="B212">
        <v>100</v>
      </c>
      <c r="C212">
        <v>101</v>
      </c>
      <c r="D212">
        <v>101</v>
      </c>
      <c r="E212">
        <v>12.1</v>
      </c>
      <c r="F212">
        <v>7.1</v>
      </c>
      <c r="G212">
        <v>0</v>
      </c>
      <c r="IV212">
        <v>321.2</v>
      </c>
    </row>
    <row r="213" spans="1:256">
      <c r="A213" s="1">
        <v>42970.7197916667</v>
      </c>
      <c r="B213">
        <v>100</v>
      </c>
      <c r="C213">
        <v>100</v>
      </c>
      <c r="D213">
        <v>100</v>
      </c>
      <c r="E213">
        <v>28.8</v>
      </c>
      <c r="F213">
        <v>2.8</v>
      </c>
      <c r="G213">
        <v>0</v>
      </c>
      <c r="IV213">
        <v>331.6</v>
      </c>
    </row>
    <row r="214" spans="1:256">
      <c r="A214" s="1">
        <v>42970.7199074074</v>
      </c>
      <c r="B214">
        <v>101</v>
      </c>
      <c r="C214">
        <v>100</v>
      </c>
      <c r="D214">
        <v>100</v>
      </c>
      <c r="E214">
        <v>8.4</v>
      </c>
      <c r="F214">
        <v>7.5</v>
      </c>
      <c r="G214">
        <v>0</v>
      </c>
      <c r="IV214">
        <v>316.9</v>
      </c>
    </row>
    <row r="215" spans="1:256">
      <c r="A215" s="1">
        <v>42970.7200231481</v>
      </c>
      <c r="B215">
        <v>101</v>
      </c>
      <c r="C215">
        <v>100</v>
      </c>
      <c r="D215">
        <v>100</v>
      </c>
      <c r="E215">
        <v>14.5</v>
      </c>
      <c r="F215">
        <v>4.8</v>
      </c>
      <c r="G215">
        <v>0</v>
      </c>
      <c r="IV215">
        <v>320.3</v>
      </c>
    </row>
    <row r="216" spans="1:256">
      <c r="A216" s="1">
        <v>42970.7201388889</v>
      </c>
      <c r="B216">
        <v>100</v>
      </c>
      <c r="C216">
        <v>100</v>
      </c>
      <c r="D216">
        <v>100</v>
      </c>
      <c r="E216">
        <v>19.6</v>
      </c>
      <c r="F216">
        <v>6.5</v>
      </c>
      <c r="G216">
        <v>0</v>
      </c>
      <c r="IV216">
        <v>326.1</v>
      </c>
    </row>
    <row r="217" spans="1:256">
      <c r="A217" s="1">
        <v>42970.7202546296</v>
      </c>
      <c r="B217">
        <v>100</v>
      </c>
      <c r="C217">
        <v>100</v>
      </c>
      <c r="D217">
        <v>100</v>
      </c>
      <c r="E217">
        <v>5.2</v>
      </c>
      <c r="F217">
        <v>4.3</v>
      </c>
      <c r="G217">
        <v>0</v>
      </c>
      <c r="IV217">
        <v>309.5</v>
      </c>
    </row>
    <row r="218" spans="1:256">
      <c r="A218" s="1">
        <v>42970.7203703704</v>
      </c>
      <c r="B218">
        <v>100</v>
      </c>
      <c r="C218">
        <v>100</v>
      </c>
      <c r="D218">
        <v>100</v>
      </c>
      <c r="E218">
        <v>11.7</v>
      </c>
      <c r="F218">
        <v>3.6</v>
      </c>
      <c r="G218">
        <v>0</v>
      </c>
      <c r="IV218">
        <v>315.3</v>
      </c>
    </row>
    <row r="219" spans="1:256">
      <c r="A219" s="1">
        <v>42970.7204861111</v>
      </c>
      <c r="B219">
        <v>100</v>
      </c>
      <c r="C219">
        <v>100</v>
      </c>
      <c r="D219">
        <v>100</v>
      </c>
      <c r="E219">
        <v>21.1</v>
      </c>
      <c r="F219">
        <v>3.3</v>
      </c>
      <c r="G219">
        <v>0</v>
      </c>
      <c r="IV219">
        <v>324.4</v>
      </c>
    </row>
    <row r="220" spans="1:256">
      <c r="A220" s="1">
        <v>42970.7206018519</v>
      </c>
      <c r="B220">
        <v>100</v>
      </c>
      <c r="C220">
        <v>101</v>
      </c>
      <c r="D220">
        <v>101</v>
      </c>
      <c r="E220">
        <v>24.9</v>
      </c>
      <c r="F220">
        <v>11.2</v>
      </c>
      <c r="G220">
        <v>0</v>
      </c>
      <c r="IV220">
        <v>338.1</v>
      </c>
    </row>
    <row r="221" spans="1:256">
      <c r="A221" s="1">
        <v>42970.7207175926</v>
      </c>
      <c r="B221">
        <v>101</v>
      </c>
      <c r="C221">
        <v>100</v>
      </c>
      <c r="D221">
        <v>100</v>
      </c>
      <c r="E221">
        <v>16.4</v>
      </c>
      <c r="F221">
        <v>2.3</v>
      </c>
      <c r="G221">
        <v>0</v>
      </c>
      <c r="IV221">
        <v>319.7</v>
      </c>
    </row>
    <row r="222" spans="1:256">
      <c r="A222" s="1">
        <v>42970.7208333333</v>
      </c>
      <c r="B222">
        <v>100</v>
      </c>
      <c r="C222">
        <v>100</v>
      </c>
      <c r="D222">
        <v>100</v>
      </c>
      <c r="E222">
        <v>7.3</v>
      </c>
      <c r="F222">
        <v>8.8</v>
      </c>
      <c r="G222">
        <v>0</v>
      </c>
      <c r="IV222">
        <v>316.1</v>
      </c>
    </row>
    <row r="223" spans="1:256">
      <c r="A223" s="1">
        <v>42970.7209490741</v>
      </c>
      <c r="B223">
        <v>100</v>
      </c>
      <c r="C223">
        <v>100</v>
      </c>
      <c r="D223">
        <v>100</v>
      </c>
      <c r="E223">
        <v>16.4</v>
      </c>
      <c r="F223">
        <v>5.8</v>
      </c>
      <c r="G223">
        <v>0</v>
      </c>
      <c r="IV223">
        <v>322.2</v>
      </c>
    </row>
    <row r="224" spans="1:256">
      <c r="A224" s="1">
        <v>42970.7210648148</v>
      </c>
      <c r="B224">
        <v>100</v>
      </c>
      <c r="C224">
        <v>101</v>
      </c>
      <c r="D224">
        <v>101</v>
      </c>
      <c r="E224">
        <v>5.5</v>
      </c>
      <c r="F224">
        <v>9.9</v>
      </c>
      <c r="G224">
        <v>0</v>
      </c>
      <c r="IV224">
        <v>317.4</v>
      </c>
    </row>
    <row r="225" spans="1:256">
      <c r="A225" s="1">
        <v>42970.7211805556</v>
      </c>
      <c r="B225">
        <v>100</v>
      </c>
      <c r="C225">
        <v>100</v>
      </c>
      <c r="D225">
        <v>100</v>
      </c>
      <c r="E225">
        <v>26.2</v>
      </c>
      <c r="F225">
        <v>7.5</v>
      </c>
      <c r="G225">
        <v>0</v>
      </c>
      <c r="IV225">
        <v>333.7</v>
      </c>
    </row>
    <row r="226" spans="1:256">
      <c r="A226" s="1">
        <v>42970.7212962963</v>
      </c>
      <c r="B226">
        <v>101</v>
      </c>
      <c r="C226">
        <v>100</v>
      </c>
      <c r="D226">
        <v>100</v>
      </c>
      <c r="E226">
        <v>11.1</v>
      </c>
      <c r="F226">
        <v>4.7</v>
      </c>
      <c r="G226">
        <v>0</v>
      </c>
      <c r="IV226">
        <v>316.8</v>
      </c>
    </row>
    <row r="227" spans="1:256">
      <c r="A227" s="1">
        <v>42970.721412037</v>
      </c>
      <c r="B227">
        <v>100</v>
      </c>
      <c r="C227">
        <v>100</v>
      </c>
      <c r="D227">
        <v>100</v>
      </c>
      <c r="E227">
        <v>22.7</v>
      </c>
      <c r="F227">
        <v>4.8</v>
      </c>
      <c r="G227">
        <v>0</v>
      </c>
      <c r="IV227">
        <v>327.5</v>
      </c>
    </row>
    <row r="228" spans="1:256">
      <c r="A228" s="1">
        <v>42970.7215277778</v>
      </c>
      <c r="B228">
        <v>100</v>
      </c>
      <c r="C228">
        <v>101</v>
      </c>
      <c r="D228">
        <v>101</v>
      </c>
      <c r="E228">
        <v>18.3</v>
      </c>
      <c r="F228">
        <v>6.1</v>
      </c>
      <c r="G228">
        <v>0</v>
      </c>
      <c r="IV228">
        <v>326.4</v>
      </c>
    </row>
    <row r="229" spans="1:256">
      <c r="A229" s="1">
        <v>42970.7216435185</v>
      </c>
      <c r="B229">
        <v>100</v>
      </c>
      <c r="C229">
        <v>100</v>
      </c>
      <c r="D229">
        <v>100</v>
      </c>
      <c r="E229">
        <v>7.8</v>
      </c>
      <c r="F229">
        <v>7.9</v>
      </c>
      <c r="G229">
        <v>0</v>
      </c>
      <c r="IV229">
        <v>315.7</v>
      </c>
    </row>
    <row r="230" spans="1:256">
      <c r="A230" s="1">
        <v>42970.7217592593</v>
      </c>
      <c r="B230">
        <v>100</v>
      </c>
      <c r="C230">
        <v>100</v>
      </c>
      <c r="D230">
        <v>100</v>
      </c>
      <c r="E230">
        <v>14.8</v>
      </c>
      <c r="F230">
        <v>5</v>
      </c>
      <c r="G230">
        <v>0</v>
      </c>
      <c r="IV230">
        <v>319.8</v>
      </c>
    </row>
    <row r="231" spans="1:256">
      <c r="A231" s="1">
        <v>42970.721875</v>
      </c>
      <c r="B231">
        <v>100</v>
      </c>
      <c r="C231">
        <v>100</v>
      </c>
      <c r="D231">
        <v>100</v>
      </c>
      <c r="E231">
        <v>30</v>
      </c>
      <c r="F231">
        <v>7.2</v>
      </c>
      <c r="G231">
        <v>0</v>
      </c>
      <c r="IV231">
        <v>337.2</v>
      </c>
    </row>
    <row r="232" spans="1:256">
      <c r="A232" s="1">
        <v>42970.7219907407</v>
      </c>
      <c r="B232">
        <v>101</v>
      </c>
      <c r="C232">
        <v>100</v>
      </c>
      <c r="D232">
        <v>100</v>
      </c>
      <c r="E232">
        <v>22.4</v>
      </c>
      <c r="F232">
        <v>9.9</v>
      </c>
      <c r="G232">
        <v>0</v>
      </c>
      <c r="IV232">
        <v>333.3</v>
      </c>
    </row>
    <row r="233" spans="1:256">
      <c r="A233" s="1">
        <v>42970.7221064815</v>
      </c>
      <c r="B233">
        <v>100</v>
      </c>
      <c r="C233">
        <v>101</v>
      </c>
      <c r="D233">
        <v>101</v>
      </c>
      <c r="E233">
        <v>2.5</v>
      </c>
      <c r="F233">
        <v>11.9</v>
      </c>
      <c r="G233">
        <v>0</v>
      </c>
      <c r="IV233">
        <v>316.4</v>
      </c>
    </row>
    <row r="234" spans="1:256">
      <c r="A234" s="1">
        <v>42970.7222222222</v>
      </c>
      <c r="B234">
        <v>100</v>
      </c>
      <c r="C234">
        <v>100</v>
      </c>
      <c r="D234">
        <v>100</v>
      </c>
      <c r="E234">
        <v>20.9</v>
      </c>
      <c r="F234">
        <v>7.4</v>
      </c>
      <c r="G234">
        <v>0</v>
      </c>
      <c r="IV234">
        <v>328.3</v>
      </c>
    </row>
    <row r="235" spans="1:256">
      <c r="A235" s="1">
        <v>42970.722337963</v>
      </c>
      <c r="B235">
        <v>101</v>
      </c>
      <c r="C235">
        <v>101</v>
      </c>
      <c r="D235">
        <v>101</v>
      </c>
      <c r="E235">
        <v>14.6</v>
      </c>
      <c r="F235">
        <v>4.4</v>
      </c>
      <c r="G235">
        <v>0</v>
      </c>
      <c r="IV235">
        <v>322</v>
      </c>
    </row>
    <row r="236" spans="1:256">
      <c r="A236" s="1">
        <v>42970.7224537037</v>
      </c>
      <c r="B236">
        <v>99.9</v>
      </c>
      <c r="C236">
        <v>99.9</v>
      </c>
      <c r="D236">
        <v>99.9</v>
      </c>
      <c r="E236">
        <v>9.4</v>
      </c>
      <c r="F236">
        <v>6</v>
      </c>
      <c r="G236">
        <v>0</v>
      </c>
      <c r="IV236">
        <v>315.1</v>
      </c>
    </row>
    <row r="237" spans="1:256">
      <c r="A237" s="1">
        <v>42970.7225694444</v>
      </c>
      <c r="B237">
        <v>101</v>
      </c>
      <c r="C237">
        <v>100</v>
      </c>
      <c r="D237">
        <v>100</v>
      </c>
      <c r="E237">
        <v>40.8</v>
      </c>
      <c r="F237">
        <v>6</v>
      </c>
      <c r="G237">
        <v>0</v>
      </c>
      <c r="IV237">
        <v>347.8</v>
      </c>
    </row>
    <row r="238" spans="1:256">
      <c r="A238" s="1">
        <v>42970.7226851852</v>
      </c>
      <c r="B238">
        <v>100</v>
      </c>
      <c r="C238">
        <v>101</v>
      </c>
      <c r="D238">
        <v>101</v>
      </c>
      <c r="E238">
        <v>15.7</v>
      </c>
      <c r="F238">
        <v>7.8</v>
      </c>
      <c r="G238">
        <v>0</v>
      </c>
      <c r="IV238">
        <v>325.5</v>
      </c>
    </row>
    <row r="239" spans="1:256">
      <c r="A239" s="1">
        <v>42970.7228009259</v>
      </c>
      <c r="B239">
        <v>100</v>
      </c>
      <c r="C239">
        <v>100</v>
      </c>
      <c r="D239">
        <v>100</v>
      </c>
      <c r="E239">
        <v>5.8</v>
      </c>
      <c r="F239">
        <v>3.8</v>
      </c>
      <c r="G239">
        <v>0</v>
      </c>
      <c r="IV239">
        <v>309.6</v>
      </c>
    </row>
    <row r="240" spans="1:256">
      <c r="A240" s="1">
        <v>42970.7229166667</v>
      </c>
      <c r="B240">
        <v>100</v>
      </c>
      <c r="C240">
        <v>101</v>
      </c>
      <c r="D240">
        <v>101</v>
      </c>
      <c r="E240">
        <v>19.4</v>
      </c>
      <c r="F240">
        <v>5.5</v>
      </c>
      <c r="G240">
        <v>0</v>
      </c>
      <c r="IV240">
        <v>326.9</v>
      </c>
    </row>
    <row r="241" spans="1:256">
      <c r="A241" s="1">
        <v>42970.7230324074</v>
      </c>
      <c r="B241">
        <v>101</v>
      </c>
      <c r="C241">
        <v>100</v>
      </c>
      <c r="D241">
        <v>100</v>
      </c>
      <c r="E241">
        <v>8.6</v>
      </c>
      <c r="F241">
        <v>7.6</v>
      </c>
      <c r="G241">
        <v>0</v>
      </c>
      <c r="IV241">
        <v>317.2</v>
      </c>
    </row>
    <row r="242" spans="1:256">
      <c r="A242" s="1">
        <v>42970.7231481482</v>
      </c>
      <c r="B242">
        <v>100</v>
      </c>
      <c r="C242">
        <v>100</v>
      </c>
      <c r="D242">
        <v>100</v>
      </c>
      <c r="E242">
        <v>9.6</v>
      </c>
      <c r="F242">
        <v>4</v>
      </c>
      <c r="G242">
        <v>0</v>
      </c>
      <c r="IV242">
        <v>313.6</v>
      </c>
    </row>
    <row r="243" spans="1:256">
      <c r="A243" s="1">
        <v>42970.7232638889</v>
      </c>
      <c r="B243">
        <v>100</v>
      </c>
      <c r="C243">
        <v>100</v>
      </c>
      <c r="D243">
        <v>100</v>
      </c>
      <c r="E243">
        <v>19.8</v>
      </c>
      <c r="F243">
        <v>4.1</v>
      </c>
      <c r="G243">
        <v>0</v>
      </c>
      <c r="IV243">
        <v>323.9</v>
      </c>
    </row>
    <row r="244" spans="1:256">
      <c r="A244" s="1">
        <v>42970.7233796296</v>
      </c>
      <c r="B244">
        <v>92.2</v>
      </c>
      <c r="C244">
        <v>92.6</v>
      </c>
      <c r="D244">
        <v>92.6</v>
      </c>
      <c r="E244">
        <v>15.6</v>
      </c>
      <c r="F244">
        <v>1.5</v>
      </c>
      <c r="G244">
        <v>0</v>
      </c>
      <c r="IV244">
        <v>294.5</v>
      </c>
    </row>
    <row r="245" spans="1:256">
      <c r="A245" s="1">
        <v>42970.7234953704</v>
      </c>
      <c r="B245">
        <v>85.4</v>
      </c>
      <c r="C245">
        <v>86.1</v>
      </c>
      <c r="D245">
        <v>86.1</v>
      </c>
      <c r="E245">
        <v>7.3</v>
      </c>
      <c r="F245">
        <v>0.4</v>
      </c>
      <c r="G245">
        <v>0</v>
      </c>
      <c r="IV245">
        <v>265.3</v>
      </c>
    </row>
    <row r="246" spans="1:256">
      <c r="A246" s="1">
        <v>42970.7236111111</v>
      </c>
      <c r="B246">
        <v>89.9</v>
      </c>
      <c r="C246">
        <v>90.5</v>
      </c>
      <c r="D246">
        <v>90.5</v>
      </c>
      <c r="E246">
        <v>7.7</v>
      </c>
      <c r="F246">
        <v>1.2</v>
      </c>
      <c r="G246">
        <v>0</v>
      </c>
      <c r="IV246">
        <v>279.8</v>
      </c>
    </row>
    <row r="247" spans="1:256">
      <c r="A247" s="1">
        <v>42970.7237268519</v>
      </c>
      <c r="B247">
        <v>88.5</v>
      </c>
      <c r="C247">
        <v>88.6</v>
      </c>
      <c r="D247">
        <v>88.6</v>
      </c>
      <c r="E247">
        <v>5.1</v>
      </c>
      <c r="F247">
        <v>0.5</v>
      </c>
      <c r="G247">
        <v>0</v>
      </c>
      <c r="IV247">
        <v>271.3</v>
      </c>
    </row>
    <row r="248" spans="1:256">
      <c r="A248" s="1">
        <v>42970.7238425926</v>
      </c>
      <c r="B248">
        <v>88.2</v>
      </c>
      <c r="C248">
        <v>88.3</v>
      </c>
      <c r="D248">
        <v>88.3</v>
      </c>
      <c r="E248">
        <v>7</v>
      </c>
      <c r="F248">
        <v>0</v>
      </c>
      <c r="G248">
        <v>0</v>
      </c>
      <c r="IV248">
        <v>271.8</v>
      </c>
    </row>
    <row r="249" spans="1:256">
      <c r="A249" s="1">
        <v>42970.7239583333</v>
      </c>
      <c r="B249">
        <v>94.1</v>
      </c>
      <c r="C249">
        <v>94.3</v>
      </c>
      <c r="D249">
        <v>94.3</v>
      </c>
      <c r="E249">
        <v>13.7</v>
      </c>
      <c r="F249">
        <v>0.8</v>
      </c>
      <c r="G249">
        <v>0</v>
      </c>
      <c r="IV249">
        <v>297.2</v>
      </c>
    </row>
    <row r="250" spans="1:256">
      <c r="A250" s="1">
        <v>42970.7240740741</v>
      </c>
      <c r="B250">
        <v>90.2</v>
      </c>
      <c r="C250">
        <v>91</v>
      </c>
      <c r="D250">
        <v>91</v>
      </c>
      <c r="E250">
        <v>7.5</v>
      </c>
      <c r="F250">
        <v>1.3</v>
      </c>
      <c r="G250">
        <v>0</v>
      </c>
      <c r="IV250">
        <v>281</v>
      </c>
    </row>
    <row r="251" spans="1:256">
      <c r="A251" s="1">
        <v>42970.7241898148</v>
      </c>
      <c r="B251">
        <v>89</v>
      </c>
      <c r="C251">
        <v>89.2</v>
      </c>
      <c r="D251">
        <v>89.2</v>
      </c>
      <c r="E251">
        <v>4.9</v>
      </c>
      <c r="F251">
        <v>0.2</v>
      </c>
      <c r="G251">
        <v>0</v>
      </c>
      <c r="IV251">
        <v>272.5</v>
      </c>
    </row>
    <row r="252" spans="1:256">
      <c r="A252" s="1">
        <v>42970.7243055556</v>
      </c>
      <c r="B252">
        <v>89.3</v>
      </c>
      <c r="C252">
        <v>89.7</v>
      </c>
      <c r="D252">
        <v>89.7</v>
      </c>
      <c r="E252">
        <v>7.8</v>
      </c>
      <c r="F252">
        <v>1.6</v>
      </c>
      <c r="G252">
        <v>0</v>
      </c>
      <c r="IV252">
        <v>278.1</v>
      </c>
    </row>
    <row r="253" spans="1:256">
      <c r="A253" s="1">
        <v>42970.7244212963</v>
      </c>
      <c r="B253">
        <v>86.6</v>
      </c>
      <c r="C253">
        <v>87</v>
      </c>
      <c r="D253">
        <v>87</v>
      </c>
      <c r="E253">
        <v>6.8</v>
      </c>
      <c r="F253">
        <v>0.4</v>
      </c>
      <c r="G253">
        <v>0</v>
      </c>
      <c r="IV253">
        <v>267.8</v>
      </c>
    </row>
    <row r="254" spans="1:256">
      <c r="A254" s="1">
        <v>42970.724537037</v>
      </c>
      <c r="B254">
        <v>98.8</v>
      </c>
      <c r="C254">
        <v>98.8</v>
      </c>
      <c r="D254">
        <v>98.8</v>
      </c>
      <c r="E254">
        <v>8.6</v>
      </c>
      <c r="F254">
        <v>0</v>
      </c>
      <c r="G254">
        <v>0</v>
      </c>
      <c r="IV254">
        <v>305</v>
      </c>
    </row>
    <row r="255" spans="1:256">
      <c r="A255" s="1">
        <v>42970.7246527778</v>
      </c>
      <c r="B255">
        <v>96.1</v>
      </c>
      <c r="C255">
        <v>96.2</v>
      </c>
      <c r="D255">
        <v>96.2</v>
      </c>
      <c r="E255">
        <v>14.6</v>
      </c>
      <c r="F255">
        <v>0.7</v>
      </c>
      <c r="G255">
        <v>0</v>
      </c>
      <c r="IV255">
        <v>303.8</v>
      </c>
    </row>
    <row r="256" spans="1:256">
      <c r="A256" s="1">
        <v>42970.7247685185</v>
      </c>
      <c r="B256">
        <v>97.8</v>
      </c>
      <c r="C256">
        <v>97.8</v>
      </c>
      <c r="D256">
        <v>97.8</v>
      </c>
      <c r="E256">
        <v>20.3</v>
      </c>
      <c r="F256">
        <v>5.5</v>
      </c>
      <c r="G256">
        <v>0</v>
      </c>
      <c r="IV256">
        <v>319.2</v>
      </c>
    </row>
    <row r="257" spans="1:256">
      <c r="A257" s="1">
        <v>42970.7248842593</v>
      </c>
      <c r="B257">
        <v>93.9</v>
      </c>
      <c r="C257">
        <v>94</v>
      </c>
      <c r="D257">
        <v>94</v>
      </c>
      <c r="E257">
        <v>5.2</v>
      </c>
      <c r="F257">
        <v>0.2</v>
      </c>
      <c r="G257">
        <v>0</v>
      </c>
      <c r="IV257">
        <v>287.3</v>
      </c>
    </row>
    <row r="258" spans="1:256">
      <c r="A258" s="1">
        <v>42970.725</v>
      </c>
      <c r="B258">
        <v>93.1</v>
      </c>
      <c r="C258">
        <v>93.3</v>
      </c>
      <c r="D258">
        <v>93.3</v>
      </c>
      <c r="E258">
        <v>3.6</v>
      </c>
      <c r="F258">
        <v>0.8</v>
      </c>
      <c r="G258">
        <v>0</v>
      </c>
      <c r="IV258">
        <v>284.1</v>
      </c>
    </row>
    <row r="259" spans="1:256">
      <c r="A259" s="1">
        <v>42970.7251157407</v>
      </c>
      <c r="B259">
        <v>87.4</v>
      </c>
      <c r="C259">
        <v>88</v>
      </c>
      <c r="D259">
        <v>88</v>
      </c>
      <c r="E259">
        <v>5.4</v>
      </c>
      <c r="F259">
        <v>0.5</v>
      </c>
      <c r="G259">
        <v>0</v>
      </c>
      <c r="IV259">
        <v>269.3</v>
      </c>
    </row>
    <row r="260" spans="1:256">
      <c r="A260" s="1">
        <v>42970.7252314815</v>
      </c>
      <c r="B260">
        <v>91.4</v>
      </c>
      <c r="C260">
        <v>91.5</v>
      </c>
      <c r="D260">
        <v>91.5</v>
      </c>
      <c r="E260">
        <v>5.2</v>
      </c>
      <c r="F260">
        <v>0</v>
      </c>
      <c r="G260">
        <v>0</v>
      </c>
      <c r="IV260">
        <v>279.6</v>
      </c>
    </row>
    <row r="261" spans="1:256">
      <c r="A261" s="1">
        <v>42970.7253472222</v>
      </c>
      <c r="B261">
        <v>97.3</v>
      </c>
      <c r="C261">
        <v>97.4</v>
      </c>
      <c r="D261">
        <v>97.4</v>
      </c>
      <c r="E261">
        <v>8.7</v>
      </c>
      <c r="F261">
        <v>0.5</v>
      </c>
      <c r="G261">
        <v>0</v>
      </c>
      <c r="IV261">
        <v>301.3</v>
      </c>
    </row>
    <row r="263" spans="1:7">
      <c r="A263" t="s">
        <v>372</v>
      </c>
      <c r="B263" s="4">
        <f>AVERAGE(B2:B261)</f>
        <v>98.8434615384616</v>
      </c>
      <c r="C263" s="4">
        <f>AVERAGE(C2:C261)</f>
        <v>98.8946153846154</v>
      </c>
      <c r="D263" s="4">
        <f>AVERAGE(D2:D261)</f>
        <v>98.8869230769231</v>
      </c>
      <c r="E263" s="4">
        <f>AVERAGE(E2:E261)</f>
        <v>20.9665384615385</v>
      </c>
      <c r="F263" s="4">
        <f>AVERAGE(F2:F261)</f>
        <v>6.04846153846154</v>
      </c>
      <c r="G263" s="4">
        <f>AVERAGE(G2:G261)</f>
        <v>0</v>
      </c>
    </row>
    <row r="264" spans="1:7">
      <c r="A264" t="s">
        <v>373</v>
      </c>
      <c r="B264" s="4">
        <f>IF(B263=0,0,MAX(SUMPRODUCT(B2:B261,B2:B261)/SUM(B2:B261)-B263,0))</f>
        <v>0.828870003642677</v>
      </c>
      <c r="C264" s="4">
        <f>IF(C263=0,0,MAX(SUMPRODUCT(C2:C261,C2:C261)/SUM(C2:C261)-C263,0))</f>
        <v>0.744345280583786</v>
      </c>
      <c r="D264" s="4">
        <f>IF(D263=0,0,MAX(SUMPRODUCT(D2:D261,D2:D261)/SUM(D2:D261)-D263,0))</f>
        <v>0.744152821733508</v>
      </c>
      <c r="E264" s="4">
        <f>IF(E263=0,0,MAX(SUMPRODUCT(E2:E261,E2:E261)/SUM(E2:E261)-E263,0))</f>
        <v>8.48992696872589</v>
      </c>
      <c r="F264" s="4">
        <f>IF(F263=0,0,MAX(SUMPRODUCT(F2:F261,F2:F261)/SUM(F2:F261)-F263,0))</f>
        <v>4.26845312515286</v>
      </c>
      <c r="G264" s="4">
        <f>IF(G263=0,0,MAX(SUMPRODUCT(G2:G261,G2:G261)/SUM(G2:G261)-G263,0))</f>
        <v>0</v>
      </c>
    </row>
    <row r="265" spans="1:7">
      <c r="A265" t="s">
        <v>374</v>
      </c>
      <c r="B265" s="4">
        <f>MAX(B2:B261)</f>
        <v>101</v>
      </c>
      <c r="C265" s="4">
        <f>MAX(C2:C261)</f>
        <v>101</v>
      </c>
      <c r="D265" s="4">
        <f>MAX(D2:D261)</f>
        <v>101</v>
      </c>
      <c r="E265" s="4">
        <f>MAX(E2:E261)</f>
        <v>80</v>
      </c>
      <c r="F265" s="4">
        <f>MAX(F2:F261)</f>
        <v>41.3</v>
      </c>
      <c r="G265" s="4">
        <f>MAX(G2:G261)</f>
        <v>0</v>
      </c>
    </row>
    <row r="266" spans="1:7">
      <c r="A266" t="s">
        <v>375</v>
      </c>
      <c r="B266" s="4">
        <f>MIN(B2:B261)</f>
        <v>0.2</v>
      </c>
      <c r="C266" s="4">
        <f>MIN(C2:C261)</f>
        <v>3.2</v>
      </c>
      <c r="D266" s="4">
        <f>MIN(D2:D261)</f>
        <v>3.2</v>
      </c>
      <c r="E266" s="4">
        <f>MIN(E2:E261)</f>
        <v>1.2</v>
      </c>
      <c r="F266" s="4">
        <f>MIN(F2:F261)</f>
        <v>0</v>
      </c>
      <c r="G266" s="4">
        <f>MIN(G2:G261)</f>
        <v>0</v>
      </c>
    </row>
    <row r="267" spans="1:7">
      <c r="A267" t="s">
        <v>376</v>
      </c>
      <c r="B267" s="4">
        <f>B263+B264</f>
        <v>99.6723315421042</v>
      </c>
      <c r="C267" s="4">
        <f>C263+C264</f>
        <v>99.6389606651992</v>
      </c>
      <c r="D267" s="4">
        <f>D263+D264</f>
        <v>99.6310758986566</v>
      </c>
      <c r="E267" s="4">
        <f>E263+E264</f>
        <v>29.4564654302644</v>
      </c>
      <c r="F267" s="4">
        <f>F263+F264</f>
        <v>10.3169146636144</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406</v>
      </c>
      <c r="B1" t="s">
        <v>399</v>
      </c>
      <c r="C1" t="s">
        <v>398</v>
      </c>
      <c r="D1" t="s">
        <v>400</v>
      </c>
      <c r="E1" t="s">
        <v>402</v>
      </c>
      <c r="F1" t="s">
        <v>401</v>
      </c>
      <c r="G1" t="s">
        <v>403</v>
      </c>
      <c r="IV1" t="s">
        <v>404</v>
      </c>
    </row>
    <row r="2" spans="1:256">
      <c r="A2" s="1">
        <v>42970.6953587963</v>
      </c>
      <c r="B2">
        <v>246.4</v>
      </c>
      <c r="C2">
        <v>246.4</v>
      </c>
      <c r="D2">
        <v>0</v>
      </c>
      <c r="E2">
        <v>246.4</v>
      </c>
      <c r="F2">
        <v>0</v>
      </c>
      <c r="G2">
        <v>0</v>
      </c>
      <c r="IV2">
        <v>739.2</v>
      </c>
    </row>
    <row r="3" spans="1:256">
      <c r="A3" s="1">
        <v>42970.695474537</v>
      </c>
      <c r="B3">
        <v>6.4</v>
      </c>
      <c r="C3">
        <v>6.4</v>
      </c>
      <c r="D3">
        <v>0</v>
      </c>
      <c r="E3">
        <v>0</v>
      </c>
      <c r="F3">
        <v>6.4</v>
      </c>
      <c r="G3">
        <v>0</v>
      </c>
      <c r="IV3">
        <v>19.2</v>
      </c>
    </row>
    <row r="4" spans="1:256">
      <c r="A4" s="1">
        <v>42970.6955902778</v>
      </c>
      <c r="B4">
        <v>2261</v>
      </c>
      <c r="C4">
        <v>2261</v>
      </c>
      <c r="D4">
        <v>2236.2</v>
      </c>
      <c r="E4">
        <v>0</v>
      </c>
      <c r="F4">
        <v>48.8</v>
      </c>
      <c r="G4">
        <v>0</v>
      </c>
      <c r="IV4">
        <v>6807</v>
      </c>
    </row>
    <row r="5" spans="1:256">
      <c r="A5" s="1">
        <v>42970.6957060185</v>
      </c>
      <c r="B5">
        <v>2658.2</v>
      </c>
      <c r="C5">
        <v>2658.2</v>
      </c>
      <c r="D5">
        <v>2579</v>
      </c>
      <c r="E5">
        <v>0</v>
      </c>
      <c r="F5">
        <v>58.4</v>
      </c>
      <c r="G5">
        <v>0</v>
      </c>
      <c r="IV5">
        <v>7953.8</v>
      </c>
    </row>
    <row r="6" spans="1:256">
      <c r="A6" s="1">
        <v>42970.6958217593</v>
      </c>
      <c r="B6">
        <v>1727.6</v>
      </c>
      <c r="C6">
        <v>1727.6</v>
      </c>
      <c r="D6">
        <v>1726</v>
      </c>
      <c r="E6">
        <v>0</v>
      </c>
      <c r="F6">
        <v>16</v>
      </c>
      <c r="G6">
        <v>0</v>
      </c>
      <c r="IV6">
        <v>5197.2</v>
      </c>
    </row>
    <row r="7" spans="1:256">
      <c r="A7" s="1">
        <v>42970.6959375</v>
      </c>
      <c r="B7">
        <v>3002.6</v>
      </c>
      <c r="C7">
        <v>3002.6</v>
      </c>
      <c r="D7">
        <v>2982.6</v>
      </c>
      <c r="E7">
        <v>0</v>
      </c>
      <c r="F7">
        <v>10.4</v>
      </c>
      <c r="G7">
        <v>0</v>
      </c>
      <c r="IV7">
        <v>8998.2</v>
      </c>
    </row>
    <row r="8" spans="1:256">
      <c r="A8" s="1">
        <v>42970.6960532407</v>
      </c>
      <c r="B8">
        <v>2445.4</v>
      </c>
      <c r="C8">
        <v>2445.4</v>
      </c>
      <c r="D8">
        <v>2423.4</v>
      </c>
      <c r="E8">
        <v>0</v>
      </c>
      <c r="F8">
        <v>17.2</v>
      </c>
      <c r="G8">
        <v>0</v>
      </c>
      <c r="IV8">
        <v>7331.4</v>
      </c>
    </row>
    <row r="9" spans="1:256">
      <c r="A9" s="1">
        <v>42970.6961689815</v>
      </c>
      <c r="B9">
        <v>3035.7</v>
      </c>
      <c r="C9">
        <v>3035.7</v>
      </c>
      <c r="D9">
        <v>3020.2</v>
      </c>
      <c r="E9">
        <v>0</v>
      </c>
      <c r="F9">
        <v>23.6</v>
      </c>
      <c r="G9">
        <v>0</v>
      </c>
      <c r="IV9">
        <v>9115.2</v>
      </c>
    </row>
    <row r="10" spans="1:256">
      <c r="A10" s="1">
        <v>42970.6962847222</v>
      </c>
      <c r="B10">
        <v>2905.4</v>
      </c>
      <c r="C10">
        <v>2905.4</v>
      </c>
      <c r="D10">
        <v>2872.6</v>
      </c>
      <c r="E10">
        <v>0</v>
      </c>
      <c r="F10">
        <v>26.4</v>
      </c>
      <c r="G10">
        <v>0</v>
      </c>
      <c r="IV10">
        <v>8709.8</v>
      </c>
    </row>
    <row r="11" spans="1:256">
      <c r="A11" s="1">
        <v>42970.696400463</v>
      </c>
      <c r="B11">
        <v>2698.2</v>
      </c>
      <c r="C11">
        <v>2698.2</v>
      </c>
      <c r="D11">
        <v>2671.4</v>
      </c>
      <c r="E11">
        <v>0</v>
      </c>
      <c r="F11">
        <v>28.4</v>
      </c>
      <c r="G11">
        <v>0</v>
      </c>
      <c r="IV11">
        <v>8096.2</v>
      </c>
    </row>
    <row r="12" spans="1:256">
      <c r="A12" s="1">
        <v>42970.6965162037</v>
      </c>
      <c r="B12">
        <v>3179.5</v>
      </c>
      <c r="C12">
        <v>3179.5</v>
      </c>
      <c r="D12">
        <v>3161.1</v>
      </c>
      <c r="E12">
        <v>0</v>
      </c>
      <c r="F12">
        <v>21.6</v>
      </c>
      <c r="G12">
        <v>0</v>
      </c>
      <c r="IV12">
        <v>9541.7</v>
      </c>
    </row>
    <row r="13" spans="1:256">
      <c r="A13" s="1">
        <v>42970.6966319444</v>
      </c>
      <c r="B13">
        <v>2400.7</v>
      </c>
      <c r="C13">
        <v>2400.7</v>
      </c>
      <c r="D13">
        <v>2381.1</v>
      </c>
      <c r="E13">
        <v>0</v>
      </c>
      <c r="F13">
        <v>11.6</v>
      </c>
      <c r="G13">
        <v>0</v>
      </c>
      <c r="IV13">
        <v>7194.1</v>
      </c>
    </row>
    <row r="14" spans="1:256">
      <c r="A14" s="1">
        <v>42970.6967476852</v>
      </c>
      <c r="B14">
        <v>3208.4</v>
      </c>
      <c r="C14">
        <v>3208.4</v>
      </c>
      <c r="D14">
        <v>3130.4</v>
      </c>
      <c r="E14">
        <v>42.8</v>
      </c>
      <c r="F14">
        <v>33.6</v>
      </c>
      <c r="G14">
        <v>0</v>
      </c>
      <c r="IV14">
        <v>9623.6</v>
      </c>
    </row>
    <row r="15" spans="1:256">
      <c r="A15" s="1">
        <v>42970.6968634259</v>
      </c>
      <c r="B15">
        <v>2524.3</v>
      </c>
      <c r="C15">
        <v>2524.3</v>
      </c>
      <c r="D15">
        <v>2516.3</v>
      </c>
      <c r="E15">
        <v>0</v>
      </c>
      <c r="F15">
        <v>14.4</v>
      </c>
      <c r="G15">
        <v>0</v>
      </c>
      <c r="IV15">
        <v>7579.3</v>
      </c>
    </row>
    <row r="16" spans="1:256">
      <c r="A16" s="1">
        <v>42970.6969791667</v>
      </c>
      <c r="B16">
        <v>2527.7</v>
      </c>
      <c r="C16">
        <v>2527.7</v>
      </c>
      <c r="D16">
        <v>2512.9</v>
      </c>
      <c r="E16">
        <v>0</v>
      </c>
      <c r="F16">
        <v>18</v>
      </c>
      <c r="G16">
        <v>0</v>
      </c>
      <c r="IV16">
        <v>7586.3</v>
      </c>
    </row>
    <row r="17" spans="1:256">
      <c r="A17" s="1">
        <v>42970.6970949074</v>
      </c>
      <c r="B17">
        <v>2951</v>
      </c>
      <c r="C17">
        <v>2951</v>
      </c>
      <c r="D17">
        <v>2927</v>
      </c>
      <c r="E17">
        <v>0</v>
      </c>
      <c r="F17">
        <v>20.8</v>
      </c>
      <c r="G17">
        <v>0</v>
      </c>
      <c r="IV17">
        <v>8849.8</v>
      </c>
    </row>
    <row r="18" spans="1:256">
      <c r="A18" s="1">
        <v>42970.6972106481</v>
      </c>
      <c r="B18">
        <v>1431.6</v>
      </c>
      <c r="C18">
        <v>1431.6</v>
      </c>
      <c r="D18">
        <v>1412.4</v>
      </c>
      <c r="E18">
        <v>0</v>
      </c>
      <c r="F18">
        <v>17.6</v>
      </c>
      <c r="G18">
        <v>0</v>
      </c>
      <c r="IV18">
        <v>4293.2</v>
      </c>
    </row>
    <row r="19" spans="1:256">
      <c r="A19" s="1">
        <v>42970.6973263889</v>
      </c>
      <c r="B19">
        <v>3157.7</v>
      </c>
      <c r="C19">
        <v>3157.7</v>
      </c>
      <c r="D19">
        <v>3140.1</v>
      </c>
      <c r="E19">
        <v>0</v>
      </c>
      <c r="F19">
        <v>20.8</v>
      </c>
      <c r="G19">
        <v>0</v>
      </c>
      <c r="IV19">
        <v>9476.3</v>
      </c>
    </row>
    <row r="20" spans="1:256">
      <c r="A20" s="1">
        <v>42970.6974421296</v>
      </c>
      <c r="B20">
        <v>2661.3</v>
      </c>
      <c r="C20">
        <v>2661.3</v>
      </c>
      <c r="D20">
        <v>2645.7</v>
      </c>
      <c r="E20">
        <v>0</v>
      </c>
      <c r="F20">
        <v>9.2</v>
      </c>
      <c r="G20">
        <v>0</v>
      </c>
      <c r="IV20">
        <v>7977.5</v>
      </c>
    </row>
    <row r="21" spans="1:256">
      <c r="A21" s="1">
        <v>42970.6975578704</v>
      </c>
      <c r="B21">
        <v>1882.6</v>
      </c>
      <c r="C21">
        <v>1882.6</v>
      </c>
      <c r="D21">
        <v>1884.2</v>
      </c>
      <c r="E21">
        <v>0</v>
      </c>
      <c r="F21">
        <v>0</v>
      </c>
      <c r="G21">
        <v>0</v>
      </c>
      <c r="IV21">
        <v>5649.4</v>
      </c>
    </row>
    <row r="22" spans="1:256">
      <c r="A22" s="1">
        <v>42970.6976736111</v>
      </c>
      <c r="B22">
        <v>2399.1</v>
      </c>
      <c r="C22">
        <v>2399.1</v>
      </c>
      <c r="D22">
        <v>2397.9</v>
      </c>
      <c r="E22">
        <v>0</v>
      </c>
      <c r="F22">
        <v>7.6</v>
      </c>
      <c r="G22">
        <v>0</v>
      </c>
      <c r="IV22">
        <v>7203.7</v>
      </c>
    </row>
    <row r="23" spans="1:256">
      <c r="A23" s="1">
        <v>42970.6977893518</v>
      </c>
      <c r="B23">
        <v>3014.5</v>
      </c>
      <c r="C23">
        <v>3014.5</v>
      </c>
      <c r="D23">
        <v>2986.5</v>
      </c>
      <c r="E23">
        <v>0</v>
      </c>
      <c r="F23">
        <v>20</v>
      </c>
      <c r="G23">
        <v>0</v>
      </c>
      <c r="IV23">
        <v>9035.5</v>
      </c>
    </row>
    <row r="24" spans="1:256">
      <c r="A24" s="1">
        <v>42970.6979050926</v>
      </c>
      <c r="B24">
        <v>2726.1</v>
      </c>
      <c r="C24">
        <v>2726.1</v>
      </c>
      <c r="D24">
        <v>2727.3</v>
      </c>
      <c r="E24">
        <v>0</v>
      </c>
      <c r="F24">
        <v>2</v>
      </c>
      <c r="G24">
        <v>0</v>
      </c>
      <c r="IV24">
        <v>8181.5</v>
      </c>
    </row>
    <row r="25" spans="1:256">
      <c r="A25" s="1">
        <v>42970.6980208333</v>
      </c>
      <c r="B25">
        <v>2700</v>
      </c>
      <c r="C25">
        <v>2700</v>
      </c>
      <c r="D25">
        <v>2677.6</v>
      </c>
      <c r="E25">
        <v>0</v>
      </c>
      <c r="F25">
        <v>17.6</v>
      </c>
      <c r="G25">
        <v>0</v>
      </c>
      <c r="IV25">
        <v>8095.2</v>
      </c>
    </row>
    <row r="26" spans="1:256">
      <c r="A26" s="1">
        <v>42970.6981365741</v>
      </c>
      <c r="B26">
        <v>2849.8</v>
      </c>
      <c r="C26">
        <v>2849.8</v>
      </c>
      <c r="D26">
        <v>2861.8</v>
      </c>
      <c r="E26">
        <v>0</v>
      </c>
      <c r="F26">
        <v>7.2</v>
      </c>
      <c r="G26">
        <v>0</v>
      </c>
      <c r="IV26">
        <v>8568.6</v>
      </c>
    </row>
    <row r="27" spans="1:256">
      <c r="A27" s="1">
        <v>42970.6982523148</v>
      </c>
      <c r="B27">
        <v>2658.5</v>
      </c>
      <c r="C27">
        <v>2658.5</v>
      </c>
      <c r="D27">
        <v>2591.3</v>
      </c>
      <c r="E27">
        <v>0</v>
      </c>
      <c r="F27">
        <v>49.6</v>
      </c>
      <c r="G27">
        <v>0</v>
      </c>
      <c r="IV27">
        <v>7957.9</v>
      </c>
    </row>
    <row r="28" spans="1:256">
      <c r="A28" s="1">
        <v>42970.6983680556</v>
      </c>
      <c r="B28">
        <v>3347.3</v>
      </c>
      <c r="C28">
        <v>3347.3</v>
      </c>
      <c r="D28">
        <v>3337.7</v>
      </c>
      <c r="E28">
        <v>0</v>
      </c>
      <c r="F28">
        <v>11.2</v>
      </c>
      <c r="G28">
        <v>0</v>
      </c>
      <c r="IV28">
        <v>10043.5</v>
      </c>
    </row>
    <row r="29" spans="1:256">
      <c r="A29" s="1">
        <v>42970.6984837963</v>
      </c>
      <c r="B29">
        <v>3195.1</v>
      </c>
      <c r="C29">
        <v>3195.1</v>
      </c>
      <c r="D29">
        <v>3195.9</v>
      </c>
      <c r="E29">
        <v>0</v>
      </c>
      <c r="F29">
        <v>12</v>
      </c>
      <c r="G29">
        <v>0</v>
      </c>
      <c r="IV29">
        <v>9598.1</v>
      </c>
    </row>
    <row r="30" spans="1:256">
      <c r="A30" s="1">
        <v>42970.698599537</v>
      </c>
      <c r="B30">
        <v>2573.8</v>
      </c>
      <c r="C30">
        <v>2573.8</v>
      </c>
      <c r="D30">
        <v>2551.4</v>
      </c>
      <c r="E30">
        <v>0</v>
      </c>
      <c r="F30">
        <v>11.2</v>
      </c>
      <c r="G30">
        <v>0</v>
      </c>
      <c r="IV30">
        <v>7710.2</v>
      </c>
    </row>
    <row r="31" spans="1:256">
      <c r="A31" s="1">
        <v>42970.6987152778</v>
      </c>
      <c r="B31">
        <v>2732.4</v>
      </c>
      <c r="C31">
        <v>2732.4</v>
      </c>
      <c r="D31">
        <v>2716.8</v>
      </c>
      <c r="E31">
        <v>0</v>
      </c>
      <c r="F31">
        <v>17.2</v>
      </c>
      <c r="G31">
        <v>0</v>
      </c>
      <c r="IV31">
        <v>8198.8</v>
      </c>
    </row>
    <row r="32" spans="1:256">
      <c r="A32" s="1">
        <v>42970.6988310185</v>
      </c>
      <c r="B32">
        <v>2691.7</v>
      </c>
      <c r="C32">
        <v>2691.7</v>
      </c>
      <c r="D32">
        <v>2671.3</v>
      </c>
      <c r="E32">
        <v>0</v>
      </c>
      <c r="F32">
        <v>23.6</v>
      </c>
      <c r="G32">
        <v>0</v>
      </c>
      <c r="IV32">
        <v>8078.3</v>
      </c>
    </row>
    <row r="33" spans="1:256">
      <c r="A33" s="1">
        <v>42970.6989467593</v>
      </c>
      <c r="B33">
        <v>2813.6</v>
      </c>
      <c r="C33">
        <v>2813.6</v>
      </c>
      <c r="D33">
        <v>2792.8</v>
      </c>
      <c r="E33">
        <v>0</v>
      </c>
      <c r="F33">
        <v>17.6</v>
      </c>
      <c r="G33">
        <v>0</v>
      </c>
      <c r="IV33">
        <v>8437.6</v>
      </c>
    </row>
    <row r="34" spans="1:256">
      <c r="A34" s="1">
        <v>42970.6990625</v>
      </c>
      <c r="B34">
        <v>2958.4</v>
      </c>
      <c r="C34">
        <v>2958.4</v>
      </c>
      <c r="D34">
        <v>2943.2</v>
      </c>
      <c r="E34">
        <v>0</v>
      </c>
      <c r="F34">
        <v>12</v>
      </c>
      <c r="G34">
        <v>0</v>
      </c>
      <c r="IV34">
        <v>8872</v>
      </c>
    </row>
    <row r="35" spans="1:256">
      <c r="A35" s="1">
        <v>42970.6991782407</v>
      </c>
      <c r="B35">
        <v>2531</v>
      </c>
      <c r="C35">
        <v>2531</v>
      </c>
      <c r="D35">
        <v>2506.6</v>
      </c>
      <c r="E35">
        <v>0</v>
      </c>
      <c r="F35">
        <v>27.6</v>
      </c>
      <c r="G35">
        <v>0</v>
      </c>
      <c r="IV35">
        <v>7596.2</v>
      </c>
    </row>
    <row r="36" spans="1:256">
      <c r="A36" s="1">
        <v>42970.6992939815</v>
      </c>
      <c r="B36">
        <v>2705.9</v>
      </c>
      <c r="C36">
        <v>2705.9</v>
      </c>
      <c r="D36">
        <v>2674.3</v>
      </c>
      <c r="E36">
        <v>0</v>
      </c>
      <c r="F36">
        <v>25.2</v>
      </c>
      <c r="G36">
        <v>0</v>
      </c>
      <c r="IV36">
        <v>8111.3</v>
      </c>
    </row>
    <row r="37" spans="1:256">
      <c r="A37" s="1">
        <v>42970.6994097222</v>
      </c>
      <c r="B37">
        <v>2524.9</v>
      </c>
      <c r="C37">
        <v>2524.9</v>
      </c>
      <c r="D37">
        <v>2519.3</v>
      </c>
      <c r="E37">
        <v>0</v>
      </c>
      <c r="F37">
        <v>13.6</v>
      </c>
      <c r="G37">
        <v>0</v>
      </c>
      <c r="IV37">
        <v>7582.7</v>
      </c>
    </row>
    <row r="38" spans="1:256">
      <c r="A38" s="1">
        <v>42970.699525463</v>
      </c>
      <c r="B38">
        <v>2471.5</v>
      </c>
      <c r="C38">
        <v>2471.5</v>
      </c>
      <c r="D38">
        <v>2445.5</v>
      </c>
      <c r="E38">
        <v>0</v>
      </c>
      <c r="F38">
        <v>24.4</v>
      </c>
      <c r="G38">
        <v>0</v>
      </c>
      <c r="IV38">
        <v>7412.9</v>
      </c>
    </row>
    <row r="39" spans="1:256">
      <c r="A39" s="1">
        <v>42970.6996412037</v>
      </c>
      <c r="B39">
        <v>2344.2</v>
      </c>
      <c r="C39">
        <v>2344.2</v>
      </c>
      <c r="D39">
        <v>2185</v>
      </c>
      <c r="E39">
        <v>1.6</v>
      </c>
      <c r="F39">
        <v>156</v>
      </c>
      <c r="G39">
        <v>0</v>
      </c>
      <c r="IV39">
        <v>7031</v>
      </c>
    </row>
    <row r="40" spans="1:256">
      <c r="A40" s="1">
        <v>42970.6997569444</v>
      </c>
      <c r="B40">
        <v>2678.7</v>
      </c>
      <c r="C40">
        <v>2678.7</v>
      </c>
      <c r="D40">
        <v>2650.3</v>
      </c>
      <c r="E40">
        <v>0</v>
      </c>
      <c r="F40">
        <v>25.2</v>
      </c>
      <c r="G40">
        <v>0</v>
      </c>
      <c r="IV40">
        <v>8032.9</v>
      </c>
    </row>
    <row r="41" spans="1:256">
      <c r="A41" s="1">
        <v>42970.6998726852</v>
      </c>
      <c r="B41">
        <v>2491.2</v>
      </c>
      <c r="C41">
        <v>2491.2</v>
      </c>
      <c r="D41">
        <v>2463.2</v>
      </c>
      <c r="E41">
        <v>0</v>
      </c>
      <c r="F41">
        <v>32.8</v>
      </c>
      <c r="G41">
        <v>0</v>
      </c>
      <c r="IV41">
        <v>7478.4</v>
      </c>
    </row>
    <row r="42" spans="1:256">
      <c r="A42" s="1">
        <v>42970.6999884259</v>
      </c>
      <c r="B42">
        <v>2582.5</v>
      </c>
      <c r="C42">
        <v>2582.5</v>
      </c>
      <c r="D42">
        <v>2552.9</v>
      </c>
      <c r="E42">
        <v>0</v>
      </c>
      <c r="F42">
        <v>26.4</v>
      </c>
      <c r="G42">
        <v>0</v>
      </c>
      <c r="IV42">
        <v>7744.3</v>
      </c>
    </row>
    <row r="43" spans="1:256">
      <c r="A43" s="1">
        <v>42970.7001041667</v>
      </c>
      <c r="B43">
        <v>2339</v>
      </c>
      <c r="C43">
        <v>2339</v>
      </c>
      <c r="D43">
        <v>2305</v>
      </c>
      <c r="E43">
        <v>0</v>
      </c>
      <c r="F43">
        <v>35.6</v>
      </c>
      <c r="G43">
        <v>0</v>
      </c>
      <c r="IV43">
        <v>7018.6</v>
      </c>
    </row>
    <row r="44" spans="1:256">
      <c r="A44" s="1">
        <v>42970.7002199074</v>
      </c>
      <c r="B44">
        <v>2303.8</v>
      </c>
      <c r="C44">
        <v>2303.8</v>
      </c>
      <c r="D44">
        <v>2279.4</v>
      </c>
      <c r="E44">
        <v>0</v>
      </c>
      <c r="F44">
        <v>19.6</v>
      </c>
      <c r="G44">
        <v>0</v>
      </c>
      <c r="IV44">
        <v>6906.6</v>
      </c>
    </row>
    <row r="45" spans="1:256">
      <c r="A45" s="1">
        <v>42970.7003356482</v>
      </c>
      <c r="B45">
        <v>2106.7</v>
      </c>
      <c r="C45">
        <v>2106.7</v>
      </c>
      <c r="D45">
        <v>2089.1</v>
      </c>
      <c r="E45">
        <v>0</v>
      </c>
      <c r="F45">
        <v>19.2</v>
      </c>
      <c r="G45">
        <v>0</v>
      </c>
      <c r="IV45">
        <v>6321.7</v>
      </c>
    </row>
    <row r="46" spans="1:256">
      <c r="A46" s="1">
        <v>42970.7004513889</v>
      </c>
      <c r="B46">
        <v>2535.7</v>
      </c>
      <c r="C46">
        <v>2535.7</v>
      </c>
      <c r="D46">
        <v>2511.3</v>
      </c>
      <c r="E46">
        <v>0</v>
      </c>
      <c r="F46">
        <v>27.6</v>
      </c>
      <c r="G46">
        <v>0</v>
      </c>
      <c r="IV46">
        <v>7610.3</v>
      </c>
    </row>
    <row r="47" spans="1:256">
      <c r="A47" s="1">
        <v>42970.7005671296</v>
      </c>
      <c r="B47">
        <v>2150.6</v>
      </c>
      <c r="C47">
        <v>2150.6</v>
      </c>
      <c r="D47">
        <v>2133.8</v>
      </c>
      <c r="E47">
        <v>0</v>
      </c>
      <c r="F47">
        <v>18.4</v>
      </c>
      <c r="G47">
        <v>0</v>
      </c>
      <c r="IV47">
        <v>6453.4</v>
      </c>
    </row>
    <row r="48" spans="1:256">
      <c r="A48" s="1">
        <v>42970.7006828704</v>
      </c>
      <c r="B48">
        <v>2009.4</v>
      </c>
      <c r="C48">
        <v>2009.4</v>
      </c>
      <c r="D48">
        <v>1994.6</v>
      </c>
      <c r="E48">
        <v>0</v>
      </c>
      <c r="F48">
        <v>22</v>
      </c>
      <c r="G48">
        <v>0</v>
      </c>
      <c r="IV48">
        <v>6035.4</v>
      </c>
    </row>
    <row r="49" spans="1:256">
      <c r="A49" s="1">
        <v>42970.7007986111</v>
      </c>
      <c r="B49">
        <v>2500.1</v>
      </c>
      <c r="C49">
        <v>2500.1</v>
      </c>
      <c r="D49">
        <v>2476.1</v>
      </c>
      <c r="E49">
        <v>0</v>
      </c>
      <c r="F49">
        <v>24.8</v>
      </c>
      <c r="G49">
        <v>0</v>
      </c>
      <c r="IV49">
        <v>7501.1</v>
      </c>
    </row>
    <row r="50" spans="1:256">
      <c r="A50" s="1">
        <v>42970.7009143519</v>
      </c>
      <c r="B50">
        <v>2422</v>
      </c>
      <c r="C50">
        <v>2422</v>
      </c>
      <c r="D50">
        <v>2388</v>
      </c>
      <c r="E50">
        <v>0</v>
      </c>
      <c r="F50">
        <v>24.4</v>
      </c>
      <c r="G50">
        <v>0</v>
      </c>
      <c r="IV50">
        <v>7256.4</v>
      </c>
    </row>
    <row r="51" spans="1:256">
      <c r="A51" s="1">
        <v>42970.7010300926</v>
      </c>
      <c r="B51">
        <v>2223.4</v>
      </c>
      <c r="C51">
        <v>2223.4</v>
      </c>
      <c r="D51">
        <v>2207.4</v>
      </c>
      <c r="E51">
        <v>0</v>
      </c>
      <c r="F51">
        <v>17.6</v>
      </c>
      <c r="G51">
        <v>0</v>
      </c>
      <c r="IV51">
        <v>6671.8</v>
      </c>
    </row>
    <row r="52" spans="1:256">
      <c r="A52" s="1">
        <v>42970.7011458333</v>
      </c>
      <c r="B52">
        <v>2165.9</v>
      </c>
      <c r="C52">
        <v>2165.9</v>
      </c>
      <c r="D52">
        <v>2143.5</v>
      </c>
      <c r="E52">
        <v>0</v>
      </c>
      <c r="F52">
        <v>17.6</v>
      </c>
      <c r="G52">
        <v>0</v>
      </c>
      <c r="IV52">
        <v>6492.9</v>
      </c>
    </row>
    <row r="53" spans="1:256">
      <c r="A53" s="1">
        <v>42970.7012615741</v>
      </c>
      <c r="B53">
        <v>1873.1</v>
      </c>
      <c r="C53">
        <v>1873.1</v>
      </c>
      <c r="D53">
        <v>1860.3</v>
      </c>
      <c r="E53">
        <v>0</v>
      </c>
      <c r="F53">
        <v>14.4</v>
      </c>
      <c r="G53">
        <v>0</v>
      </c>
      <c r="IV53">
        <v>5620.9</v>
      </c>
    </row>
    <row r="54" spans="1:256">
      <c r="A54" s="1">
        <v>42970.7013773148</v>
      </c>
      <c r="B54">
        <v>2245.5</v>
      </c>
      <c r="C54">
        <v>2245.5</v>
      </c>
      <c r="D54">
        <v>2170.7</v>
      </c>
      <c r="E54">
        <v>0</v>
      </c>
      <c r="F54">
        <v>83.6</v>
      </c>
      <c r="G54">
        <v>0</v>
      </c>
      <c r="IV54">
        <v>6745.3</v>
      </c>
    </row>
    <row r="55" spans="1:256">
      <c r="A55" s="1">
        <v>42970.7014930556</v>
      </c>
      <c r="B55">
        <v>2462.6</v>
      </c>
      <c r="C55">
        <v>2462.6</v>
      </c>
      <c r="D55">
        <v>2392.7</v>
      </c>
      <c r="E55">
        <v>3.6</v>
      </c>
      <c r="F55">
        <v>56</v>
      </c>
      <c r="G55">
        <v>0</v>
      </c>
      <c r="IV55">
        <v>7377.5</v>
      </c>
    </row>
    <row r="56" spans="1:256">
      <c r="A56" s="1">
        <v>42970.7016087963</v>
      </c>
      <c r="B56">
        <v>2450.6</v>
      </c>
      <c r="C56">
        <v>2450.6</v>
      </c>
      <c r="D56">
        <v>2419.8</v>
      </c>
      <c r="E56">
        <v>10.4</v>
      </c>
      <c r="F56">
        <v>20.4</v>
      </c>
      <c r="G56">
        <v>0</v>
      </c>
      <c r="IV56">
        <v>7351.8</v>
      </c>
    </row>
    <row r="57" spans="1:256">
      <c r="A57" s="1">
        <v>42970.701724537</v>
      </c>
      <c r="B57">
        <v>2460.1</v>
      </c>
      <c r="C57">
        <v>2460.1</v>
      </c>
      <c r="D57">
        <v>2440.9</v>
      </c>
      <c r="E57">
        <v>0.8</v>
      </c>
      <c r="F57">
        <v>23.2</v>
      </c>
      <c r="G57">
        <v>0</v>
      </c>
      <c r="IV57">
        <v>7385.1</v>
      </c>
    </row>
    <row r="58" spans="1:256">
      <c r="A58" s="1">
        <v>42970.7018402778</v>
      </c>
      <c r="B58">
        <v>2221</v>
      </c>
      <c r="C58">
        <v>2221</v>
      </c>
      <c r="D58">
        <v>2193</v>
      </c>
      <c r="E58">
        <v>0</v>
      </c>
      <c r="F58">
        <v>21.6</v>
      </c>
      <c r="G58">
        <v>0</v>
      </c>
      <c r="IV58">
        <v>6656.6</v>
      </c>
    </row>
    <row r="59" spans="1:256">
      <c r="A59" s="1">
        <v>42970.7019560185</v>
      </c>
      <c r="B59">
        <v>2393.3</v>
      </c>
      <c r="C59">
        <v>2393.3</v>
      </c>
      <c r="D59">
        <v>2375.3</v>
      </c>
      <c r="E59">
        <v>0</v>
      </c>
      <c r="F59">
        <v>21.2</v>
      </c>
      <c r="G59">
        <v>0</v>
      </c>
      <c r="IV59">
        <v>7183.1</v>
      </c>
    </row>
    <row r="60" spans="1:256">
      <c r="A60" s="1">
        <v>42970.7020717593</v>
      </c>
      <c r="B60">
        <v>2306.9</v>
      </c>
      <c r="C60">
        <v>2306.9</v>
      </c>
      <c r="D60">
        <v>2137.3</v>
      </c>
      <c r="E60">
        <v>0</v>
      </c>
      <c r="F60">
        <v>169.5</v>
      </c>
      <c r="G60">
        <v>0</v>
      </c>
      <c r="IV60">
        <v>6920.6</v>
      </c>
    </row>
    <row r="61" spans="1:256">
      <c r="A61" s="1">
        <v>42970.7021875</v>
      </c>
      <c r="B61">
        <v>2764</v>
      </c>
      <c r="C61">
        <v>2764</v>
      </c>
      <c r="D61">
        <v>2354.5</v>
      </c>
      <c r="E61">
        <v>2</v>
      </c>
      <c r="F61">
        <v>410.7</v>
      </c>
      <c r="G61">
        <v>0</v>
      </c>
      <c r="IV61">
        <v>8295.2</v>
      </c>
    </row>
    <row r="62" spans="1:256">
      <c r="A62" s="1">
        <v>42970.7023032407</v>
      </c>
      <c r="B62">
        <v>2351.6</v>
      </c>
      <c r="C62">
        <v>2351.6</v>
      </c>
      <c r="D62">
        <v>2220</v>
      </c>
      <c r="E62">
        <v>0</v>
      </c>
      <c r="F62">
        <v>131.6</v>
      </c>
      <c r="G62">
        <v>0</v>
      </c>
      <c r="IV62">
        <v>7054.8</v>
      </c>
    </row>
    <row r="63" spans="1:256">
      <c r="A63" s="1">
        <v>42970.7024189815</v>
      </c>
      <c r="B63">
        <v>2721</v>
      </c>
      <c r="C63">
        <v>2721</v>
      </c>
      <c r="D63">
        <v>2335.1</v>
      </c>
      <c r="E63">
        <v>0</v>
      </c>
      <c r="F63">
        <v>381.1</v>
      </c>
      <c r="G63">
        <v>0</v>
      </c>
      <c r="IV63">
        <v>8158.2</v>
      </c>
    </row>
    <row r="64" spans="1:256">
      <c r="A64" s="1">
        <v>42970.7025347222</v>
      </c>
      <c r="B64">
        <v>2464.3</v>
      </c>
      <c r="C64">
        <v>2464.3</v>
      </c>
      <c r="D64">
        <v>2442.3</v>
      </c>
      <c r="E64">
        <v>0</v>
      </c>
      <c r="F64">
        <v>20.4</v>
      </c>
      <c r="G64">
        <v>0</v>
      </c>
      <c r="IV64">
        <v>7391.3</v>
      </c>
    </row>
    <row r="65" spans="1:256">
      <c r="A65" s="1">
        <v>42970.702650463</v>
      </c>
      <c r="B65">
        <v>2273.5</v>
      </c>
      <c r="C65">
        <v>2273.5</v>
      </c>
      <c r="D65">
        <v>2253.9</v>
      </c>
      <c r="E65">
        <v>0</v>
      </c>
      <c r="F65">
        <v>24.4</v>
      </c>
      <c r="G65">
        <v>0</v>
      </c>
      <c r="IV65">
        <v>6825.3</v>
      </c>
    </row>
    <row r="66" spans="1:256">
      <c r="A66" s="1">
        <v>42970.7027662037</v>
      </c>
      <c r="B66">
        <v>2584.4</v>
      </c>
      <c r="C66">
        <v>2584.4</v>
      </c>
      <c r="D66">
        <v>2568.8</v>
      </c>
      <c r="E66">
        <v>0</v>
      </c>
      <c r="F66">
        <v>28.4</v>
      </c>
      <c r="G66">
        <v>0</v>
      </c>
      <c r="IV66">
        <v>7766</v>
      </c>
    </row>
    <row r="67" spans="1:256">
      <c r="A67" s="1">
        <v>42970.7028819444</v>
      </c>
      <c r="B67">
        <v>2337.4</v>
      </c>
      <c r="C67">
        <v>2337.4</v>
      </c>
      <c r="D67">
        <v>2303.4</v>
      </c>
      <c r="E67">
        <v>0</v>
      </c>
      <c r="F67">
        <v>19.6</v>
      </c>
      <c r="G67">
        <v>0</v>
      </c>
      <c r="IV67">
        <v>6997.8</v>
      </c>
    </row>
    <row r="68" spans="1:256">
      <c r="A68" s="1">
        <v>42970.7029976852</v>
      </c>
      <c r="B68">
        <v>2241.7</v>
      </c>
      <c r="C68">
        <v>2241.7</v>
      </c>
      <c r="D68">
        <v>2217</v>
      </c>
      <c r="E68">
        <v>0</v>
      </c>
      <c r="F68">
        <v>24.8</v>
      </c>
      <c r="G68">
        <v>0</v>
      </c>
      <c r="IV68">
        <v>6725.2</v>
      </c>
    </row>
    <row r="69" spans="1:256">
      <c r="A69" s="1">
        <v>42970.7031134259</v>
      </c>
      <c r="B69">
        <v>2486.2</v>
      </c>
      <c r="C69">
        <v>2486.2</v>
      </c>
      <c r="D69">
        <v>2453.8</v>
      </c>
      <c r="E69">
        <v>0</v>
      </c>
      <c r="F69">
        <v>35.6</v>
      </c>
      <c r="G69">
        <v>0</v>
      </c>
      <c r="IV69">
        <v>7461.8</v>
      </c>
    </row>
    <row r="70" spans="1:256">
      <c r="A70" s="1">
        <v>42970.7032291667</v>
      </c>
      <c r="B70">
        <v>1879.1</v>
      </c>
      <c r="C70">
        <v>1879.1</v>
      </c>
      <c r="D70">
        <v>1828.3</v>
      </c>
      <c r="E70">
        <v>0</v>
      </c>
      <c r="F70">
        <v>50.8</v>
      </c>
      <c r="G70">
        <v>0</v>
      </c>
      <c r="IV70">
        <v>5637.3</v>
      </c>
    </row>
    <row r="71" spans="1:256">
      <c r="A71" s="1">
        <v>42970.7033449074</v>
      </c>
      <c r="B71">
        <v>2145.5</v>
      </c>
      <c r="C71">
        <v>2145.5</v>
      </c>
      <c r="D71">
        <v>2122.7</v>
      </c>
      <c r="E71">
        <v>0</v>
      </c>
      <c r="F71">
        <v>18</v>
      </c>
      <c r="G71">
        <v>0</v>
      </c>
      <c r="IV71">
        <v>6431.7</v>
      </c>
    </row>
    <row r="72" spans="1:256">
      <c r="A72" s="1">
        <v>42970.7034606481</v>
      </c>
      <c r="B72">
        <v>2204.7</v>
      </c>
      <c r="C72">
        <v>2204.7</v>
      </c>
      <c r="D72">
        <v>2177.5</v>
      </c>
      <c r="E72">
        <v>0</v>
      </c>
      <c r="F72">
        <v>35.2</v>
      </c>
      <c r="G72">
        <v>0</v>
      </c>
      <c r="IV72">
        <v>6622.1</v>
      </c>
    </row>
    <row r="73" spans="1:256">
      <c r="A73" s="1">
        <v>42970.7035763889</v>
      </c>
      <c r="B73">
        <v>2045</v>
      </c>
      <c r="C73">
        <v>2045</v>
      </c>
      <c r="D73">
        <v>2017</v>
      </c>
      <c r="E73">
        <v>0</v>
      </c>
      <c r="F73">
        <v>18.4</v>
      </c>
      <c r="G73">
        <v>0</v>
      </c>
      <c r="IV73">
        <v>6125.4</v>
      </c>
    </row>
    <row r="74" spans="1:256">
      <c r="A74" s="1">
        <v>42970.7036921296</v>
      </c>
      <c r="B74">
        <v>2179.5</v>
      </c>
      <c r="C74">
        <v>2179.5</v>
      </c>
      <c r="D74">
        <v>2157.9</v>
      </c>
      <c r="E74">
        <v>0</v>
      </c>
      <c r="F74">
        <v>29.6</v>
      </c>
      <c r="G74">
        <v>0</v>
      </c>
      <c r="IV74">
        <v>6546.5</v>
      </c>
    </row>
    <row r="75" spans="1:256">
      <c r="A75" s="1">
        <v>42970.7038078704</v>
      </c>
      <c r="B75">
        <v>2293.3</v>
      </c>
      <c r="C75">
        <v>2293.3</v>
      </c>
      <c r="D75">
        <v>2269.7</v>
      </c>
      <c r="E75">
        <v>0</v>
      </c>
      <c r="F75">
        <v>15.6</v>
      </c>
      <c r="G75">
        <v>0</v>
      </c>
      <c r="IV75">
        <v>6871.9</v>
      </c>
    </row>
    <row r="76" spans="1:256">
      <c r="A76" s="1">
        <v>42970.7039236111</v>
      </c>
      <c r="B76">
        <v>2390.1</v>
      </c>
      <c r="C76">
        <v>2390.1</v>
      </c>
      <c r="D76">
        <v>2368.9</v>
      </c>
      <c r="E76">
        <v>0</v>
      </c>
      <c r="F76">
        <v>22.8</v>
      </c>
      <c r="G76">
        <v>0</v>
      </c>
      <c r="IV76">
        <v>7171.9</v>
      </c>
    </row>
    <row r="77" spans="1:256">
      <c r="A77" s="1">
        <v>42970.7040393519</v>
      </c>
      <c r="B77">
        <v>2227</v>
      </c>
      <c r="C77">
        <v>2227</v>
      </c>
      <c r="D77">
        <v>2205.8</v>
      </c>
      <c r="E77">
        <v>0</v>
      </c>
      <c r="F77">
        <v>22.8</v>
      </c>
      <c r="G77">
        <v>0</v>
      </c>
      <c r="IV77">
        <v>6682.6</v>
      </c>
    </row>
    <row r="78" spans="1:256">
      <c r="A78" s="1">
        <v>42970.7041550926</v>
      </c>
      <c r="B78">
        <v>2003.4</v>
      </c>
      <c r="C78">
        <v>2003.4</v>
      </c>
      <c r="D78">
        <v>1972.2</v>
      </c>
      <c r="E78">
        <v>0</v>
      </c>
      <c r="F78">
        <v>31.2</v>
      </c>
      <c r="G78">
        <v>0</v>
      </c>
      <c r="IV78">
        <v>6010.2</v>
      </c>
    </row>
    <row r="79" spans="1:256">
      <c r="A79" s="1">
        <v>42970.7042708333</v>
      </c>
      <c r="B79">
        <v>2109.3</v>
      </c>
      <c r="C79">
        <v>2109.3</v>
      </c>
      <c r="D79">
        <v>2088.9</v>
      </c>
      <c r="E79">
        <v>0</v>
      </c>
      <c r="F79">
        <v>18.8</v>
      </c>
      <c r="G79">
        <v>0</v>
      </c>
      <c r="IV79">
        <v>6326.3</v>
      </c>
    </row>
    <row r="80" spans="1:256">
      <c r="A80" s="1">
        <v>42970.7043865741</v>
      </c>
      <c r="B80">
        <v>1938.3</v>
      </c>
      <c r="C80">
        <v>1938.3</v>
      </c>
      <c r="D80">
        <v>1919.5</v>
      </c>
      <c r="E80">
        <v>0</v>
      </c>
      <c r="F80">
        <v>22</v>
      </c>
      <c r="G80">
        <v>0</v>
      </c>
      <c r="IV80">
        <v>5818.1</v>
      </c>
    </row>
    <row r="81" spans="1:256">
      <c r="A81" s="1">
        <v>42970.7045023148</v>
      </c>
      <c r="B81">
        <v>1739.2</v>
      </c>
      <c r="C81">
        <v>1739.2</v>
      </c>
      <c r="D81">
        <v>1702</v>
      </c>
      <c r="E81">
        <v>0</v>
      </c>
      <c r="F81">
        <v>34</v>
      </c>
      <c r="G81">
        <v>0</v>
      </c>
      <c r="IV81">
        <v>5214.4</v>
      </c>
    </row>
    <row r="82" spans="1:256">
      <c r="A82" s="1">
        <v>42970.7046180556</v>
      </c>
      <c r="B82">
        <v>2032.2</v>
      </c>
      <c r="C82">
        <v>2032.2</v>
      </c>
      <c r="D82">
        <v>1994.6</v>
      </c>
      <c r="E82">
        <v>0</v>
      </c>
      <c r="F82">
        <v>40.8</v>
      </c>
      <c r="G82">
        <v>0</v>
      </c>
      <c r="IV82">
        <v>6099.8</v>
      </c>
    </row>
    <row r="83" spans="1:256">
      <c r="A83" s="1">
        <v>42970.7047337963</v>
      </c>
      <c r="B83">
        <v>2006.2</v>
      </c>
      <c r="C83">
        <v>2006.2</v>
      </c>
      <c r="D83">
        <v>1970.6</v>
      </c>
      <c r="E83">
        <v>0</v>
      </c>
      <c r="F83">
        <v>32.4</v>
      </c>
      <c r="G83">
        <v>0</v>
      </c>
      <c r="IV83">
        <v>6015.4</v>
      </c>
    </row>
    <row r="84" spans="1:256">
      <c r="A84" s="1">
        <v>42970.704849537</v>
      </c>
      <c r="B84">
        <v>1885.5</v>
      </c>
      <c r="C84">
        <v>1885.5</v>
      </c>
      <c r="D84">
        <v>1865.1</v>
      </c>
      <c r="E84">
        <v>0.8</v>
      </c>
      <c r="F84">
        <v>26</v>
      </c>
      <c r="G84">
        <v>0</v>
      </c>
      <c r="IV84">
        <v>5662.9</v>
      </c>
    </row>
    <row r="85" spans="1:256">
      <c r="A85" s="1">
        <v>42970.7049652778</v>
      </c>
      <c r="B85">
        <v>1928.2</v>
      </c>
      <c r="C85">
        <v>1928.2</v>
      </c>
      <c r="D85">
        <v>1898.6</v>
      </c>
      <c r="E85">
        <v>0</v>
      </c>
      <c r="F85">
        <v>23.2</v>
      </c>
      <c r="G85">
        <v>0</v>
      </c>
      <c r="IV85">
        <v>5778.2</v>
      </c>
    </row>
    <row r="86" spans="1:256">
      <c r="A86" s="1">
        <v>42970.7050810185</v>
      </c>
      <c r="B86">
        <v>1802.8</v>
      </c>
      <c r="C86">
        <v>1802.8</v>
      </c>
      <c r="D86">
        <v>1786.8</v>
      </c>
      <c r="E86">
        <v>0</v>
      </c>
      <c r="F86">
        <v>16</v>
      </c>
      <c r="G86">
        <v>0</v>
      </c>
      <c r="IV86">
        <v>5408.4</v>
      </c>
    </row>
    <row r="87" spans="1:256">
      <c r="A87" s="1">
        <v>42970.7051967593</v>
      </c>
      <c r="B87">
        <v>1914.7</v>
      </c>
      <c r="C87">
        <v>1914.7</v>
      </c>
      <c r="D87">
        <v>1895.5</v>
      </c>
      <c r="E87">
        <v>0</v>
      </c>
      <c r="F87">
        <v>27.2</v>
      </c>
      <c r="G87">
        <v>0</v>
      </c>
      <c r="IV87">
        <v>5752.1</v>
      </c>
    </row>
    <row r="88" spans="1:256">
      <c r="A88" s="1">
        <v>42970.7053125</v>
      </c>
      <c r="B88">
        <v>1954.2</v>
      </c>
      <c r="C88">
        <v>1954.2</v>
      </c>
      <c r="D88">
        <v>1927.4</v>
      </c>
      <c r="E88">
        <v>0</v>
      </c>
      <c r="F88">
        <v>23.6</v>
      </c>
      <c r="G88">
        <v>0</v>
      </c>
      <c r="IV88">
        <v>5859.4</v>
      </c>
    </row>
    <row r="89" spans="1:256">
      <c r="A89" s="1">
        <v>42970.7054282407</v>
      </c>
      <c r="B89">
        <v>2030.9</v>
      </c>
      <c r="C89">
        <v>2029.3</v>
      </c>
      <c r="D89">
        <v>2008.9</v>
      </c>
      <c r="E89">
        <v>0</v>
      </c>
      <c r="F89">
        <v>15.6</v>
      </c>
      <c r="G89">
        <v>0</v>
      </c>
      <c r="IV89">
        <v>6084.7</v>
      </c>
    </row>
    <row r="90" spans="1:256">
      <c r="A90" s="1">
        <v>42970.7055439815</v>
      </c>
      <c r="B90">
        <v>1842.7</v>
      </c>
      <c r="C90">
        <v>1844.3</v>
      </c>
      <c r="D90">
        <v>1829.9</v>
      </c>
      <c r="E90">
        <v>0</v>
      </c>
      <c r="F90">
        <v>27.2</v>
      </c>
      <c r="G90">
        <v>0</v>
      </c>
      <c r="IV90">
        <v>5544.1</v>
      </c>
    </row>
    <row r="91" spans="1:256">
      <c r="A91" s="1">
        <v>42970.7056597222</v>
      </c>
      <c r="B91">
        <v>1936.7</v>
      </c>
      <c r="C91">
        <v>1936.7</v>
      </c>
      <c r="D91">
        <v>1881.1</v>
      </c>
      <c r="E91">
        <v>0</v>
      </c>
      <c r="F91">
        <v>44.4</v>
      </c>
      <c r="G91">
        <v>0</v>
      </c>
      <c r="IV91">
        <v>5798.9</v>
      </c>
    </row>
    <row r="92" spans="1:256">
      <c r="A92" s="1">
        <v>42970.705775463</v>
      </c>
      <c r="B92">
        <v>2090.4</v>
      </c>
      <c r="C92">
        <v>2090.4</v>
      </c>
      <c r="D92">
        <v>2068.4</v>
      </c>
      <c r="E92">
        <v>0</v>
      </c>
      <c r="F92">
        <v>20.4</v>
      </c>
      <c r="G92">
        <v>0</v>
      </c>
      <c r="IV92">
        <v>6269.6</v>
      </c>
    </row>
    <row r="93" spans="1:256">
      <c r="A93" s="1">
        <v>42970.7058912037</v>
      </c>
      <c r="B93">
        <v>1951.4</v>
      </c>
      <c r="C93">
        <v>1951.4</v>
      </c>
      <c r="D93">
        <v>1929</v>
      </c>
      <c r="E93">
        <v>0</v>
      </c>
      <c r="F93">
        <v>26.8</v>
      </c>
      <c r="G93">
        <v>0</v>
      </c>
      <c r="IV93">
        <v>5858.6</v>
      </c>
    </row>
    <row r="94" spans="1:256">
      <c r="A94" s="1">
        <v>42970.7060069444</v>
      </c>
      <c r="B94">
        <v>2049.9</v>
      </c>
      <c r="C94">
        <v>2049.9</v>
      </c>
      <c r="D94">
        <v>2023.5</v>
      </c>
      <c r="E94">
        <v>18.8</v>
      </c>
      <c r="F94">
        <v>14.4</v>
      </c>
      <c r="G94">
        <v>0</v>
      </c>
      <c r="IV94">
        <v>6156.5</v>
      </c>
    </row>
    <row r="95" spans="1:256">
      <c r="A95" s="1">
        <v>42970.7061226852</v>
      </c>
      <c r="B95">
        <v>1707.9</v>
      </c>
      <c r="C95">
        <v>1707.9</v>
      </c>
      <c r="D95">
        <v>1682.3</v>
      </c>
      <c r="E95">
        <v>0</v>
      </c>
      <c r="F95">
        <v>12.8</v>
      </c>
      <c r="G95">
        <v>0</v>
      </c>
      <c r="IV95">
        <v>5110.9</v>
      </c>
    </row>
    <row r="96" spans="1:256">
      <c r="A96" s="1">
        <v>42970.7062384259</v>
      </c>
      <c r="B96">
        <v>1731.2</v>
      </c>
      <c r="C96">
        <v>1731.2</v>
      </c>
      <c r="D96">
        <v>1703.6</v>
      </c>
      <c r="E96">
        <v>1.6</v>
      </c>
      <c r="F96">
        <v>37.2</v>
      </c>
      <c r="G96">
        <v>0</v>
      </c>
      <c r="IV96">
        <v>5204.8</v>
      </c>
    </row>
    <row r="97" spans="1:256">
      <c r="A97" s="1">
        <v>42970.7063541667</v>
      </c>
      <c r="B97">
        <v>1826.8</v>
      </c>
      <c r="C97">
        <v>1826.8</v>
      </c>
      <c r="D97">
        <v>1804.4</v>
      </c>
      <c r="E97">
        <v>0</v>
      </c>
      <c r="F97">
        <v>16</v>
      </c>
      <c r="G97">
        <v>0</v>
      </c>
      <c r="IV97">
        <v>5474</v>
      </c>
    </row>
    <row r="98" spans="1:256">
      <c r="A98" s="1">
        <v>42970.7064699074</v>
      </c>
      <c r="B98">
        <v>1843.5</v>
      </c>
      <c r="C98">
        <v>1843.5</v>
      </c>
      <c r="D98">
        <v>1825.1</v>
      </c>
      <c r="E98">
        <v>0</v>
      </c>
      <c r="F98">
        <v>13.6</v>
      </c>
      <c r="G98">
        <v>0</v>
      </c>
      <c r="IV98">
        <v>5525.7</v>
      </c>
    </row>
    <row r="99" spans="1:256">
      <c r="A99" s="1">
        <v>42970.7065856481</v>
      </c>
      <c r="B99">
        <v>1817.6</v>
      </c>
      <c r="C99">
        <v>1817.6</v>
      </c>
      <c r="D99">
        <v>1806</v>
      </c>
      <c r="E99">
        <v>3.2</v>
      </c>
      <c r="F99">
        <v>21.2</v>
      </c>
      <c r="G99">
        <v>0</v>
      </c>
      <c r="IV99">
        <v>5465.6</v>
      </c>
    </row>
    <row r="100" spans="1:256">
      <c r="A100" s="1">
        <v>42970.7067013889</v>
      </c>
      <c r="B100">
        <v>1823.9</v>
      </c>
      <c r="C100">
        <v>1823.9</v>
      </c>
      <c r="D100">
        <v>1780.3</v>
      </c>
      <c r="E100">
        <v>0</v>
      </c>
      <c r="F100">
        <v>30.8</v>
      </c>
      <c r="G100">
        <v>0</v>
      </c>
      <c r="IV100">
        <v>5458.9</v>
      </c>
    </row>
    <row r="101" spans="1:256">
      <c r="A101" s="1">
        <v>42970.7068171296</v>
      </c>
      <c r="B101">
        <v>1674.7</v>
      </c>
      <c r="C101">
        <v>1674.7</v>
      </c>
      <c r="D101">
        <v>1660.3</v>
      </c>
      <c r="E101">
        <v>0</v>
      </c>
      <c r="F101">
        <v>17.6</v>
      </c>
      <c r="G101">
        <v>0</v>
      </c>
      <c r="IV101">
        <v>5027.3</v>
      </c>
    </row>
    <row r="102" spans="1:256">
      <c r="A102" s="1">
        <v>42970.7069328704</v>
      </c>
      <c r="B102">
        <v>1744.7</v>
      </c>
      <c r="C102">
        <v>1744.7</v>
      </c>
      <c r="D102">
        <v>1694.7</v>
      </c>
      <c r="E102">
        <v>0</v>
      </c>
      <c r="F102">
        <v>54.8</v>
      </c>
      <c r="G102">
        <v>0</v>
      </c>
      <c r="IV102">
        <v>5238.9</v>
      </c>
    </row>
    <row r="103" spans="1:256">
      <c r="A103" s="1">
        <v>42970.7070486111</v>
      </c>
      <c r="B103">
        <v>1679.6</v>
      </c>
      <c r="C103">
        <v>1679.6</v>
      </c>
      <c r="D103">
        <v>1668.4</v>
      </c>
      <c r="E103">
        <v>0</v>
      </c>
      <c r="F103">
        <v>11.2</v>
      </c>
      <c r="G103">
        <v>0</v>
      </c>
      <c r="IV103">
        <v>5038.8</v>
      </c>
    </row>
    <row r="104" spans="1:256">
      <c r="A104" s="1">
        <v>42970.7071643519</v>
      </c>
      <c r="B104">
        <v>1668.4</v>
      </c>
      <c r="C104">
        <v>1668.4</v>
      </c>
      <c r="D104">
        <v>1642.8</v>
      </c>
      <c r="E104">
        <v>0</v>
      </c>
      <c r="F104">
        <v>22.4</v>
      </c>
      <c r="G104">
        <v>0</v>
      </c>
      <c r="IV104">
        <v>5002</v>
      </c>
    </row>
    <row r="105" spans="1:256">
      <c r="A105" s="1">
        <v>42970.7072800926</v>
      </c>
      <c r="B105">
        <v>1616.8</v>
      </c>
      <c r="C105">
        <v>1616.8</v>
      </c>
      <c r="D105">
        <v>1586.8</v>
      </c>
      <c r="E105">
        <v>0</v>
      </c>
      <c r="F105">
        <v>26.8</v>
      </c>
      <c r="G105">
        <v>0</v>
      </c>
      <c r="IV105">
        <v>4847.2</v>
      </c>
    </row>
    <row r="106" spans="1:256">
      <c r="A106" s="1">
        <v>42970.7073958333</v>
      </c>
      <c r="B106">
        <v>1584.3</v>
      </c>
      <c r="C106">
        <v>1584.3</v>
      </c>
      <c r="D106">
        <v>1565.9</v>
      </c>
      <c r="E106">
        <v>0</v>
      </c>
      <c r="F106">
        <v>21.6</v>
      </c>
      <c r="G106">
        <v>0</v>
      </c>
      <c r="IV106">
        <v>4756.1</v>
      </c>
    </row>
    <row r="107" spans="1:256">
      <c r="A107" s="1">
        <v>42970.7075115741</v>
      </c>
      <c r="B107">
        <v>1645.1</v>
      </c>
      <c r="C107">
        <v>1645.1</v>
      </c>
      <c r="D107">
        <v>1617.1</v>
      </c>
      <c r="E107">
        <v>0</v>
      </c>
      <c r="F107">
        <v>24.8</v>
      </c>
      <c r="G107">
        <v>0</v>
      </c>
      <c r="IV107">
        <v>4932.1</v>
      </c>
    </row>
    <row r="108" spans="1:256">
      <c r="A108" s="1">
        <v>42970.7076273148</v>
      </c>
      <c r="B108">
        <v>1705.1</v>
      </c>
      <c r="C108">
        <v>1705.1</v>
      </c>
      <c r="D108">
        <v>1658.8</v>
      </c>
      <c r="E108">
        <v>0.8</v>
      </c>
      <c r="F108">
        <v>47.2</v>
      </c>
      <c r="G108">
        <v>0</v>
      </c>
      <c r="IV108">
        <v>5117</v>
      </c>
    </row>
    <row r="109" spans="1:256">
      <c r="A109" s="1">
        <v>42970.7077430556</v>
      </c>
      <c r="B109">
        <v>1750</v>
      </c>
      <c r="C109">
        <v>1750</v>
      </c>
      <c r="D109">
        <v>1745.2</v>
      </c>
      <c r="E109">
        <v>0</v>
      </c>
      <c r="F109">
        <v>6.4</v>
      </c>
      <c r="G109">
        <v>0</v>
      </c>
      <c r="IV109">
        <v>5251.6</v>
      </c>
    </row>
    <row r="110" spans="1:256">
      <c r="A110" s="1">
        <v>42970.7078587963</v>
      </c>
      <c r="B110">
        <v>1385.2</v>
      </c>
      <c r="C110">
        <v>1385.2</v>
      </c>
      <c r="D110">
        <v>1367.6</v>
      </c>
      <c r="E110">
        <v>0</v>
      </c>
      <c r="F110">
        <v>12.8</v>
      </c>
      <c r="G110">
        <v>0</v>
      </c>
      <c r="IV110">
        <v>4150.8</v>
      </c>
    </row>
    <row r="111" spans="1:256">
      <c r="A111" s="1">
        <v>42970.707974537</v>
      </c>
      <c r="B111">
        <v>1696.6</v>
      </c>
      <c r="C111">
        <v>1696.6</v>
      </c>
      <c r="D111">
        <v>1674.6</v>
      </c>
      <c r="E111">
        <v>0</v>
      </c>
      <c r="F111">
        <v>25.2</v>
      </c>
      <c r="G111">
        <v>0</v>
      </c>
      <c r="IV111">
        <v>5093</v>
      </c>
    </row>
    <row r="112" spans="1:256">
      <c r="A112" s="1">
        <v>42970.7080902778</v>
      </c>
      <c r="B112">
        <v>1446.8</v>
      </c>
      <c r="C112">
        <v>1446.8</v>
      </c>
      <c r="D112">
        <v>1409.2</v>
      </c>
      <c r="E112">
        <v>0</v>
      </c>
      <c r="F112">
        <v>34.4</v>
      </c>
      <c r="G112">
        <v>0</v>
      </c>
      <c r="IV112">
        <v>4337.2</v>
      </c>
    </row>
    <row r="113" spans="1:256">
      <c r="A113" s="1">
        <v>42970.7082060185</v>
      </c>
      <c r="B113">
        <v>1537.5</v>
      </c>
      <c r="C113">
        <v>1537.5</v>
      </c>
      <c r="D113">
        <v>1521.1</v>
      </c>
      <c r="E113">
        <v>0</v>
      </c>
      <c r="F113">
        <v>19.6</v>
      </c>
      <c r="G113">
        <v>0</v>
      </c>
      <c r="IV113">
        <v>4615.7</v>
      </c>
    </row>
    <row r="114" spans="1:256">
      <c r="A114" s="1">
        <v>42970.7083217593</v>
      </c>
      <c r="B114">
        <v>1345.3</v>
      </c>
      <c r="C114">
        <v>1345.3</v>
      </c>
      <c r="D114">
        <v>1319.7</v>
      </c>
      <c r="E114">
        <v>0</v>
      </c>
      <c r="F114">
        <v>24</v>
      </c>
      <c r="G114">
        <v>0</v>
      </c>
      <c r="IV114">
        <v>4034.3</v>
      </c>
    </row>
    <row r="115" spans="1:256">
      <c r="A115" s="1">
        <v>42970.7084375</v>
      </c>
      <c r="B115">
        <v>1444.8</v>
      </c>
      <c r="C115">
        <v>1444.8</v>
      </c>
      <c r="D115">
        <v>1401.2</v>
      </c>
      <c r="E115">
        <v>0</v>
      </c>
      <c r="F115">
        <v>42</v>
      </c>
      <c r="G115">
        <v>0</v>
      </c>
      <c r="IV115">
        <v>4332.8</v>
      </c>
    </row>
    <row r="116" spans="1:256">
      <c r="A116" s="1">
        <v>42970.7085532407</v>
      </c>
      <c r="B116">
        <v>1323.6</v>
      </c>
      <c r="C116">
        <v>1323.6</v>
      </c>
      <c r="D116">
        <v>1308.4</v>
      </c>
      <c r="E116">
        <v>0</v>
      </c>
      <c r="F116">
        <v>16.8</v>
      </c>
      <c r="G116">
        <v>0</v>
      </c>
      <c r="IV116">
        <v>3972.4</v>
      </c>
    </row>
    <row r="117" spans="1:256">
      <c r="A117" s="1">
        <v>42970.7086689815</v>
      </c>
      <c r="B117">
        <v>1625.6</v>
      </c>
      <c r="C117">
        <v>1625.6</v>
      </c>
      <c r="D117">
        <v>1575.6</v>
      </c>
      <c r="E117">
        <v>2</v>
      </c>
      <c r="F117">
        <v>46.4</v>
      </c>
      <c r="G117">
        <v>0</v>
      </c>
      <c r="IV117">
        <v>4875.2</v>
      </c>
    </row>
    <row r="118" spans="1:256">
      <c r="A118" s="1">
        <v>42970.7087847222</v>
      </c>
      <c r="B118">
        <v>1516.4</v>
      </c>
      <c r="C118">
        <v>1516.4</v>
      </c>
      <c r="D118">
        <v>1484.4</v>
      </c>
      <c r="E118">
        <v>0</v>
      </c>
      <c r="F118">
        <v>32</v>
      </c>
      <c r="G118">
        <v>0</v>
      </c>
      <c r="IV118">
        <v>4549.2</v>
      </c>
    </row>
    <row r="119" spans="1:256">
      <c r="A119" s="1">
        <v>42970.708900463</v>
      </c>
      <c r="B119">
        <v>1539.4</v>
      </c>
      <c r="C119">
        <v>1539.4</v>
      </c>
      <c r="D119">
        <v>1509.8</v>
      </c>
      <c r="E119">
        <v>0</v>
      </c>
      <c r="F119">
        <v>31.2</v>
      </c>
      <c r="G119">
        <v>0</v>
      </c>
      <c r="IV119">
        <v>4619.8</v>
      </c>
    </row>
    <row r="120" spans="1:256">
      <c r="A120" s="1">
        <v>42970.7090162037</v>
      </c>
      <c r="B120">
        <v>1407.6</v>
      </c>
      <c r="C120">
        <v>1407.6</v>
      </c>
      <c r="D120">
        <v>1376</v>
      </c>
      <c r="E120">
        <v>0</v>
      </c>
      <c r="F120">
        <v>32.8</v>
      </c>
      <c r="G120">
        <v>0</v>
      </c>
      <c r="IV120">
        <v>4224</v>
      </c>
    </row>
    <row r="121" spans="1:256">
      <c r="A121" s="1">
        <v>42970.7091319444</v>
      </c>
      <c r="B121">
        <v>1339.7</v>
      </c>
      <c r="C121">
        <v>1339.7</v>
      </c>
      <c r="D121">
        <v>1307.3</v>
      </c>
      <c r="E121">
        <v>0</v>
      </c>
      <c r="F121">
        <v>32.8</v>
      </c>
      <c r="G121">
        <v>0</v>
      </c>
      <c r="IV121">
        <v>4019.5</v>
      </c>
    </row>
    <row r="122" spans="1:256">
      <c r="A122" s="1">
        <v>42970.7092476852</v>
      </c>
      <c r="B122">
        <v>1372.9</v>
      </c>
      <c r="C122">
        <v>1372.9</v>
      </c>
      <c r="D122">
        <v>1342.9</v>
      </c>
      <c r="E122">
        <v>0</v>
      </c>
      <c r="F122">
        <v>26.8</v>
      </c>
      <c r="G122">
        <v>0</v>
      </c>
      <c r="IV122">
        <v>4115.5</v>
      </c>
    </row>
    <row r="123" spans="1:256">
      <c r="A123" s="1">
        <v>42970.7093634259</v>
      </c>
      <c r="B123">
        <v>1690.7</v>
      </c>
      <c r="C123">
        <v>1690.7</v>
      </c>
      <c r="D123">
        <v>1649.2</v>
      </c>
      <c r="E123">
        <v>0.8</v>
      </c>
      <c r="F123">
        <v>40.8</v>
      </c>
      <c r="G123">
        <v>0</v>
      </c>
      <c r="IV123">
        <v>5072.2</v>
      </c>
    </row>
    <row r="124" spans="1:256">
      <c r="A124" s="1">
        <v>42970.7094791667</v>
      </c>
      <c r="B124">
        <v>1363.3</v>
      </c>
      <c r="C124">
        <v>1363.3</v>
      </c>
      <c r="D124">
        <v>1334.1</v>
      </c>
      <c r="E124">
        <v>0</v>
      </c>
      <c r="F124">
        <v>29.2</v>
      </c>
      <c r="G124">
        <v>0</v>
      </c>
      <c r="IV124">
        <v>4089.9</v>
      </c>
    </row>
    <row r="125" spans="1:256">
      <c r="A125" s="1">
        <v>42970.7095949074</v>
      </c>
      <c r="B125">
        <v>1287.5</v>
      </c>
      <c r="C125">
        <v>1287.5</v>
      </c>
      <c r="D125">
        <v>1254</v>
      </c>
      <c r="E125">
        <v>0</v>
      </c>
      <c r="F125">
        <v>33.6</v>
      </c>
      <c r="G125">
        <v>0</v>
      </c>
      <c r="IV125">
        <v>3862.6</v>
      </c>
    </row>
    <row r="126" spans="1:256">
      <c r="A126" s="1">
        <v>42970.7097106481</v>
      </c>
      <c r="B126">
        <v>1086.6</v>
      </c>
      <c r="C126">
        <v>1086.6</v>
      </c>
      <c r="D126">
        <v>1076.6</v>
      </c>
      <c r="E126">
        <v>0</v>
      </c>
      <c r="F126">
        <v>11.6</v>
      </c>
      <c r="G126">
        <v>0</v>
      </c>
      <c r="IV126">
        <v>3261.4</v>
      </c>
    </row>
    <row r="127" spans="1:256">
      <c r="A127" s="1">
        <v>42970.7098263889</v>
      </c>
      <c r="B127">
        <v>1179.7</v>
      </c>
      <c r="C127">
        <v>1179.7</v>
      </c>
      <c r="D127">
        <v>1153.3</v>
      </c>
      <c r="E127">
        <v>0</v>
      </c>
      <c r="F127">
        <v>24.8</v>
      </c>
      <c r="G127">
        <v>0</v>
      </c>
      <c r="IV127">
        <v>3537.5</v>
      </c>
    </row>
    <row r="128" spans="1:256">
      <c r="A128" s="1">
        <v>42970.7099421296</v>
      </c>
      <c r="B128">
        <v>1184.5</v>
      </c>
      <c r="C128">
        <v>1184.5</v>
      </c>
      <c r="D128">
        <v>1158.1</v>
      </c>
      <c r="E128">
        <v>0</v>
      </c>
      <c r="F128">
        <v>26.4</v>
      </c>
      <c r="G128">
        <v>0</v>
      </c>
      <c r="IV128">
        <v>3553.5</v>
      </c>
    </row>
    <row r="129" spans="1:256">
      <c r="A129" s="1">
        <v>42970.7100578704</v>
      </c>
      <c r="B129">
        <v>1204.8</v>
      </c>
      <c r="C129">
        <v>1204.8</v>
      </c>
      <c r="D129">
        <v>1185.2</v>
      </c>
      <c r="E129">
        <v>0</v>
      </c>
      <c r="F129">
        <v>19.6</v>
      </c>
      <c r="G129">
        <v>0</v>
      </c>
      <c r="IV129">
        <v>3614.4</v>
      </c>
    </row>
    <row r="130" spans="1:256">
      <c r="A130" s="1">
        <v>42970.7101736111</v>
      </c>
      <c r="B130">
        <v>1245.6</v>
      </c>
      <c r="C130">
        <v>1245.6</v>
      </c>
      <c r="D130">
        <v>1217.3</v>
      </c>
      <c r="E130">
        <v>0</v>
      </c>
      <c r="F130">
        <v>30</v>
      </c>
      <c r="G130">
        <v>0</v>
      </c>
      <c r="IV130">
        <v>3738.5</v>
      </c>
    </row>
    <row r="131" spans="1:256">
      <c r="A131" s="1">
        <v>42970.7102893519</v>
      </c>
      <c r="B131">
        <v>1383.6</v>
      </c>
      <c r="C131">
        <v>1383.6</v>
      </c>
      <c r="D131">
        <v>1351.6</v>
      </c>
      <c r="E131">
        <v>0</v>
      </c>
      <c r="F131">
        <v>32</v>
      </c>
      <c r="G131">
        <v>0</v>
      </c>
      <c r="IV131">
        <v>4150.8</v>
      </c>
    </row>
    <row r="132" spans="1:256">
      <c r="A132" s="1">
        <v>42970.7104050926</v>
      </c>
      <c r="B132">
        <v>885.4</v>
      </c>
      <c r="C132">
        <v>885.4</v>
      </c>
      <c r="D132">
        <v>854.2</v>
      </c>
      <c r="E132">
        <v>0</v>
      </c>
      <c r="F132">
        <v>29.6</v>
      </c>
      <c r="G132">
        <v>0</v>
      </c>
      <c r="IV132">
        <v>2654.6</v>
      </c>
    </row>
    <row r="133" spans="1:256">
      <c r="A133" s="1">
        <v>42970.7105208333</v>
      </c>
      <c r="B133">
        <v>1215.7</v>
      </c>
      <c r="C133">
        <v>1215.7</v>
      </c>
      <c r="D133">
        <v>1193.3</v>
      </c>
      <c r="E133">
        <v>0</v>
      </c>
      <c r="F133">
        <v>24</v>
      </c>
      <c r="G133">
        <v>0</v>
      </c>
      <c r="IV133">
        <v>3648.7</v>
      </c>
    </row>
    <row r="134" spans="1:256">
      <c r="A134" s="1">
        <v>42970.7106365741</v>
      </c>
      <c r="B134">
        <v>1236.1</v>
      </c>
      <c r="C134">
        <v>1236.1</v>
      </c>
      <c r="D134">
        <v>1223.7</v>
      </c>
      <c r="E134">
        <v>0</v>
      </c>
      <c r="F134">
        <v>12.4</v>
      </c>
      <c r="G134">
        <v>0</v>
      </c>
      <c r="IV134">
        <v>3708.3</v>
      </c>
    </row>
    <row r="135" spans="1:256">
      <c r="A135" s="1">
        <v>42970.7107523148</v>
      </c>
      <c r="B135">
        <v>1133.3</v>
      </c>
      <c r="C135">
        <v>1133.3</v>
      </c>
      <c r="D135">
        <v>1121.3</v>
      </c>
      <c r="E135">
        <v>0</v>
      </c>
      <c r="F135">
        <v>16.8</v>
      </c>
      <c r="G135">
        <v>0</v>
      </c>
      <c r="IV135">
        <v>3404.7</v>
      </c>
    </row>
    <row r="136" spans="1:256">
      <c r="A136" s="1">
        <v>42970.7108680556</v>
      </c>
      <c r="B136">
        <v>1132.5</v>
      </c>
      <c r="C136">
        <v>1132.5</v>
      </c>
      <c r="D136">
        <v>1105.3</v>
      </c>
      <c r="E136">
        <v>0</v>
      </c>
      <c r="F136">
        <v>20.8</v>
      </c>
      <c r="G136">
        <v>0</v>
      </c>
      <c r="IV136">
        <v>3391.1</v>
      </c>
    </row>
    <row r="137" spans="1:256">
      <c r="A137" s="1">
        <v>42970.7109837963</v>
      </c>
      <c r="B137">
        <v>1083.3</v>
      </c>
      <c r="C137">
        <v>1083.3</v>
      </c>
      <c r="D137">
        <v>1073.3</v>
      </c>
      <c r="E137">
        <v>0</v>
      </c>
      <c r="F137">
        <v>10</v>
      </c>
      <c r="G137">
        <v>0</v>
      </c>
      <c r="IV137">
        <v>3249.9</v>
      </c>
    </row>
    <row r="138" spans="1:256">
      <c r="A138" s="1">
        <v>42970.711099537</v>
      </c>
      <c r="B138">
        <v>1123.7</v>
      </c>
      <c r="C138">
        <v>1123.7</v>
      </c>
      <c r="D138">
        <v>1097.3</v>
      </c>
      <c r="E138">
        <v>0</v>
      </c>
      <c r="F138">
        <v>26.4</v>
      </c>
      <c r="G138">
        <v>0</v>
      </c>
      <c r="IV138">
        <v>3371.1</v>
      </c>
    </row>
    <row r="139" spans="1:256">
      <c r="A139" s="1">
        <v>42970.7112152778</v>
      </c>
      <c r="B139">
        <v>1210.4</v>
      </c>
      <c r="C139">
        <v>1210.4</v>
      </c>
      <c r="D139">
        <v>1186.8</v>
      </c>
      <c r="E139">
        <v>0</v>
      </c>
      <c r="F139">
        <v>25.2</v>
      </c>
      <c r="G139">
        <v>0</v>
      </c>
      <c r="IV139">
        <v>3632.8</v>
      </c>
    </row>
    <row r="140" spans="1:256">
      <c r="A140" s="1">
        <v>42970.7113310185</v>
      </c>
      <c r="B140">
        <v>1398.4</v>
      </c>
      <c r="C140">
        <v>1398.4</v>
      </c>
      <c r="D140">
        <v>1343.6</v>
      </c>
      <c r="E140">
        <v>0</v>
      </c>
      <c r="F140">
        <v>59.6</v>
      </c>
      <c r="G140">
        <v>0</v>
      </c>
      <c r="IV140">
        <v>4200</v>
      </c>
    </row>
    <row r="141" spans="1:256">
      <c r="A141" s="1">
        <v>42970.7114467593</v>
      </c>
      <c r="B141">
        <v>1076.1</v>
      </c>
      <c r="C141">
        <v>1076.1</v>
      </c>
      <c r="D141">
        <v>1041.3</v>
      </c>
      <c r="E141">
        <v>0</v>
      </c>
      <c r="F141">
        <v>30</v>
      </c>
      <c r="G141">
        <v>0</v>
      </c>
      <c r="IV141">
        <v>3223.5</v>
      </c>
    </row>
    <row r="142" spans="1:256">
      <c r="A142" s="1">
        <v>42970.7115625</v>
      </c>
      <c r="B142">
        <v>1330.5</v>
      </c>
      <c r="C142">
        <v>1330.5</v>
      </c>
      <c r="D142">
        <v>1314.9</v>
      </c>
      <c r="E142">
        <v>0</v>
      </c>
      <c r="F142">
        <v>15.6</v>
      </c>
      <c r="G142">
        <v>0</v>
      </c>
      <c r="IV142">
        <v>3991.5</v>
      </c>
    </row>
    <row r="143" spans="1:256">
      <c r="A143" s="1">
        <v>42970.7116782407</v>
      </c>
      <c r="B143">
        <v>1114.8</v>
      </c>
      <c r="C143">
        <v>1114.8</v>
      </c>
      <c r="D143">
        <v>1102</v>
      </c>
      <c r="E143">
        <v>0</v>
      </c>
      <c r="F143">
        <v>16</v>
      </c>
      <c r="G143">
        <v>0</v>
      </c>
      <c r="IV143">
        <v>3347.6</v>
      </c>
    </row>
    <row r="144" spans="1:256">
      <c r="A144" s="1">
        <v>42970.7117939815</v>
      </c>
      <c r="B144">
        <v>1099.3</v>
      </c>
      <c r="C144">
        <v>1099.3</v>
      </c>
      <c r="D144">
        <v>1054.5</v>
      </c>
      <c r="E144">
        <v>0</v>
      </c>
      <c r="F144">
        <v>44.8</v>
      </c>
      <c r="G144">
        <v>0</v>
      </c>
      <c r="IV144">
        <v>3297.9</v>
      </c>
    </row>
    <row r="145" spans="1:256">
      <c r="A145" s="1">
        <v>42970.7119097222</v>
      </c>
      <c r="B145">
        <v>1150.8</v>
      </c>
      <c r="C145">
        <v>1150.8</v>
      </c>
      <c r="D145">
        <v>1111.6</v>
      </c>
      <c r="E145">
        <v>0</v>
      </c>
      <c r="F145">
        <v>34.4</v>
      </c>
      <c r="G145">
        <v>0</v>
      </c>
      <c r="IV145">
        <v>3447.6</v>
      </c>
    </row>
    <row r="146" spans="1:256">
      <c r="A146" s="1">
        <v>42970.712025463</v>
      </c>
      <c r="B146">
        <v>1022</v>
      </c>
      <c r="C146">
        <v>1022</v>
      </c>
      <c r="D146">
        <v>983.7</v>
      </c>
      <c r="E146">
        <v>0</v>
      </c>
      <c r="F146">
        <v>38.4</v>
      </c>
      <c r="G146">
        <v>0</v>
      </c>
      <c r="IV146">
        <v>3066.1</v>
      </c>
    </row>
    <row r="147" spans="1:256">
      <c r="A147" s="1">
        <v>42970.7121412037</v>
      </c>
      <c r="B147">
        <v>1082.9</v>
      </c>
      <c r="C147">
        <v>1082.9</v>
      </c>
      <c r="D147">
        <v>1051</v>
      </c>
      <c r="E147">
        <v>0</v>
      </c>
      <c r="F147">
        <v>32</v>
      </c>
      <c r="G147">
        <v>0</v>
      </c>
      <c r="IV147">
        <v>3248.8</v>
      </c>
    </row>
    <row r="148" spans="1:256">
      <c r="A148" s="1">
        <v>42970.7122569444</v>
      </c>
      <c r="B148">
        <v>1036.9</v>
      </c>
      <c r="C148">
        <v>1036.9</v>
      </c>
      <c r="D148">
        <v>1031.7</v>
      </c>
      <c r="E148">
        <v>0</v>
      </c>
      <c r="F148">
        <v>11.6</v>
      </c>
      <c r="G148">
        <v>0</v>
      </c>
      <c r="IV148">
        <v>3117.1</v>
      </c>
    </row>
    <row r="149" spans="1:256">
      <c r="A149" s="1">
        <v>42970.7123726852</v>
      </c>
      <c r="B149">
        <v>922.9</v>
      </c>
      <c r="C149">
        <v>922.9</v>
      </c>
      <c r="D149">
        <v>897.4</v>
      </c>
      <c r="E149">
        <v>0</v>
      </c>
      <c r="F149">
        <v>24</v>
      </c>
      <c r="G149">
        <v>0</v>
      </c>
      <c r="IV149">
        <v>2767.2</v>
      </c>
    </row>
    <row r="150" spans="1:256">
      <c r="A150" s="1">
        <v>42970.7124884259</v>
      </c>
      <c r="B150">
        <v>956.9</v>
      </c>
      <c r="C150">
        <v>956.9</v>
      </c>
      <c r="D150">
        <v>940.5</v>
      </c>
      <c r="E150">
        <v>0</v>
      </c>
      <c r="F150">
        <v>14.8</v>
      </c>
      <c r="G150">
        <v>0</v>
      </c>
      <c r="IV150">
        <v>2869.1</v>
      </c>
    </row>
    <row r="151" spans="1:256">
      <c r="A151" s="1">
        <v>42970.7126041667</v>
      </c>
      <c r="B151">
        <v>1032.9</v>
      </c>
      <c r="C151">
        <v>1032.9</v>
      </c>
      <c r="D151">
        <v>1009.3</v>
      </c>
      <c r="E151">
        <v>0</v>
      </c>
      <c r="F151">
        <v>23.6</v>
      </c>
      <c r="G151">
        <v>0</v>
      </c>
      <c r="IV151">
        <v>3098.7</v>
      </c>
    </row>
    <row r="152" spans="1:256">
      <c r="A152" s="1">
        <v>42970.7127199074</v>
      </c>
      <c r="B152">
        <v>941.7</v>
      </c>
      <c r="C152">
        <v>941.7</v>
      </c>
      <c r="D152">
        <v>922.9</v>
      </c>
      <c r="E152">
        <v>0</v>
      </c>
      <c r="F152">
        <v>17.2</v>
      </c>
      <c r="G152">
        <v>0</v>
      </c>
      <c r="IV152">
        <v>2823.5</v>
      </c>
    </row>
    <row r="153" spans="1:256">
      <c r="A153" s="1">
        <v>42970.7128356481</v>
      </c>
      <c r="B153">
        <v>1132.8</v>
      </c>
      <c r="C153">
        <v>1132.8</v>
      </c>
      <c r="D153">
        <v>1106.8</v>
      </c>
      <c r="E153">
        <v>0</v>
      </c>
      <c r="F153">
        <v>27.6</v>
      </c>
      <c r="G153">
        <v>0</v>
      </c>
      <c r="IV153">
        <v>3400</v>
      </c>
    </row>
    <row r="154" spans="1:256">
      <c r="A154" s="1">
        <v>42970.7129513889</v>
      </c>
      <c r="B154">
        <v>1035.4</v>
      </c>
      <c r="C154">
        <v>1035.4</v>
      </c>
      <c r="D154">
        <v>1012.6</v>
      </c>
      <c r="E154">
        <v>0</v>
      </c>
      <c r="F154">
        <v>21.2</v>
      </c>
      <c r="G154">
        <v>0</v>
      </c>
      <c r="IV154">
        <v>3104.6</v>
      </c>
    </row>
    <row r="155" spans="1:256">
      <c r="A155" s="1">
        <v>42970.7130671296</v>
      </c>
      <c r="B155">
        <v>1091.4</v>
      </c>
      <c r="C155">
        <v>1091.4</v>
      </c>
      <c r="D155">
        <v>1052.6</v>
      </c>
      <c r="E155">
        <v>0</v>
      </c>
      <c r="F155">
        <v>40.4</v>
      </c>
      <c r="G155">
        <v>0</v>
      </c>
      <c r="IV155">
        <v>3275.8</v>
      </c>
    </row>
    <row r="156" spans="1:256">
      <c r="A156" s="1">
        <v>42970.7131828704</v>
      </c>
      <c r="B156">
        <v>799.4</v>
      </c>
      <c r="C156">
        <v>799.4</v>
      </c>
      <c r="D156">
        <v>775.8</v>
      </c>
      <c r="E156">
        <v>0</v>
      </c>
      <c r="F156">
        <v>23.6</v>
      </c>
      <c r="G156">
        <v>0</v>
      </c>
      <c r="IV156">
        <v>2398.2</v>
      </c>
    </row>
    <row r="157" spans="1:256">
      <c r="A157" s="1">
        <v>42970.7132986111</v>
      </c>
      <c r="B157">
        <v>901.3</v>
      </c>
      <c r="C157">
        <v>901.3</v>
      </c>
      <c r="D157">
        <v>881.3</v>
      </c>
      <c r="E157">
        <v>0</v>
      </c>
      <c r="F157">
        <v>16.8</v>
      </c>
      <c r="G157">
        <v>0</v>
      </c>
      <c r="IV157">
        <v>2700.7</v>
      </c>
    </row>
    <row r="158" spans="1:256">
      <c r="A158" s="1">
        <v>42970.7134143518</v>
      </c>
      <c r="B158">
        <v>979.4</v>
      </c>
      <c r="C158">
        <v>979.4</v>
      </c>
      <c r="D158">
        <v>942.2</v>
      </c>
      <c r="E158">
        <v>0</v>
      </c>
      <c r="F158">
        <v>38.8</v>
      </c>
      <c r="G158">
        <v>0</v>
      </c>
      <c r="IV158">
        <v>2939.8</v>
      </c>
    </row>
    <row r="159" spans="1:256">
      <c r="A159" s="1">
        <v>42970.7135300926</v>
      </c>
      <c r="B159">
        <v>806.2</v>
      </c>
      <c r="C159">
        <v>806.2</v>
      </c>
      <c r="D159">
        <v>767.8</v>
      </c>
      <c r="E159">
        <v>0</v>
      </c>
      <c r="F159">
        <v>38.4</v>
      </c>
      <c r="G159">
        <v>0</v>
      </c>
      <c r="IV159">
        <v>2418.6</v>
      </c>
    </row>
    <row r="160" spans="1:256">
      <c r="A160" s="1">
        <v>42970.7136458333</v>
      </c>
      <c r="B160">
        <v>973</v>
      </c>
      <c r="C160">
        <v>973</v>
      </c>
      <c r="D160">
        <v>911.8</v>
      </c>
      <c r="E160">
        <v>0</v>
      </c>
      <c r="F160">
        <v>61.2</v>
      </c>
      <c r="G160">
        <v>0</v>
      </c>
      <c r="IV160">
        <v>2919</v>
      </c>
    </row>
    <row r="161" spans="1:256">
      <c r="A161" s="1">
        <v>42970.7137615741</v>
      </c>
      <c r="B161">
        <v>1034.5</v>
      </c>
      <c r="C161">
        <v>1034.5</v>
      </c>
      <c r="D161">
        <v>1001.3</v>
      </c>
      <c r="E161">
        <v>0</v>
      </c>
      <c r="F161">
        <v>33.2</v>
      </c>
      <c r="G161">
        <v>0</v>
      </c>
      <c r="IV161">
        <v>3103.5</v>
      </c>
    </row>
    <row r="162" spans="1:256">
      <c r="A162" s="1">
        <v>42970.7138773148</v>
      </c>
      <c r="B162">
        <v>962.5</v>
      </c>
      <c r="C162">
        <v>962.5</v>
      </c>
      <c r="D162">
        <v>932.5</v>
      </c>
      <c r="E162">
        <v>0</v>
      </c>
      <c r="F162">
        <v>28.4</v>
      </c>
      <c r="G162">
        <v>0</v>
      </c>
      <c r="IV162">
        <v>2885.9</v>
      </c>
    </row>
    <row r="163" spans="1:256">
      <c r="A163" s="1">
        <v>42970.7139930556</v>
      </c>
      <c r="B163">
        <v>884.2</v>
      </c>
      <c r="C163">
        <v>884.2</v>
      </c>
      <c r="D163">
        <v>847.8</v>
      </c>
      <c r="E163">
        <v>0</v>
      </c>
      <c r="F163">
        <v>38</v>
      </c>
      <c r="G163">
        <v>0</v>
      </c>
      <c r="IV163">
        <v>2654.2</v>
      </c>
    </row>
    <row r="164" spans="1:256">
      <c r="A164" s="1">
        <v>42970.7141087963</v>
      </c>
      <c r="B164">
        <v>1064.8</v>
      </c>
      <c r="C164">
        <v>1064.8</v>
      </c>
      <c r="D164">
        <v>1028.4</v>
      </c>
      <c r="E164">
        <v>0</v>
      </c>
      <c r="F164">
        <v>36.4</v>
      </c>
      <c r="G164">
        <v>0</v>
      </c>
      <c r="IV164">
        <v>3194.4</v>
      </c>
    </row>
    <row r="165" spans="1:256">
      <c r="A165" s="1">
        <v>42970.714224537</v>
      </c>
      <c r="B165">
        <v>856.9</v>
      </c>
      <c r="C165">
        <v>856.9</v>
      </c>
      <c r="D165">
        <v>815.7</v>
      </c>
      <c r="E165">
        <v>0</v>
      </c>
      <c r="F165">
        <v>39.6</v>
      </c>
      <c r="G165">
        <v>0</v>
      </c>
      <c r="IV165">
        <v>2569.1</v>
      </c>
    </row>
    <row r="166" spans="1:256">
      <c r="A166" s="1">
        <v>42970.7143402778</v>
      </c>
      <c r="B166">
        <v>922.2</v>
      </c>
      <c r="C166">
        <v>922.2</v>
      </c>
      <c r="D166">
        <v>892.6</v>
      </c>
      <c r="E166">
        <v>0</v>
      </c>
      <c r="F166">
        <v>29.6</v>
      </c>
      <c r="G166">
        <v>0</v>
      </c>
      <c r="IV166">
        <v>2766.6</v>
      </c>
    </row>
    <row r="167" spans="1:256">
      <c r="A167" s="1">
        <v>42970.7144560185</v>
      </c>
      <c r="B167">
        <v>733.8</v>
      </c>
      <c r="C167">
        <v>733.8</v>
      </c>
      <c r="D167">
        <v>708.6</v>
      </c>
      <c r="E167">
        <v>0</v>
      </c>
      <c r="F167">
        <v>25.2</v>
      </c>
      <c r="G167">
        <v>0</v>
      </c>
      <c r="IV167">
        <v>2201.4</v>
      </c>
    </row>
    <row r="168" spans="1:256">
      <c r="A168" s="1">
        <v>42970.7145717593</v>
      </c>
      <c r="B168">
        <v>859.3</v>
      </c>
      <c r="C168">
        <v>859.3</v>
      </c>
      <c r="D168">
        <v>822.1</v>
      </c>
      <c r="E168">
        <v>0</v>
      </c>
      <c r="F168">
        <v>37.2</v>
      </c>
      <c r="G168">
        <v>0</v>
      </c>
      <c r="IV168">
        <v>2577.9</v>
      </c>
    </row>
    <row r="169" spans="1:256">
      <c r="A169" s="1">
        <v>42970.7146875</v>
      </c>
      <c r="B169">
        <v>729</v>
      </c>
      <c r="C169">
        <v>729</v>
      </c>
      <c r="D169">
        <v>702.2</v>
      </c>
      <c r="E169">
        <v>0</v>
      </c>
      <c r="F169">
        <v>28.4</v>
      </c>
      <c r="G169">
        <v>0</v>
      </c>
      <c r="IV169">
        <v>2188.6</v>
      </c>
    </row>
    <row r="170" spans="1:256">
      <c r="A170" s="1">
        <v>42970.7148032407</v>
      </c>
      <c r="B170">
        <v>852</v>
      </c>
      <c r="C170">
        <v>852</v>
      </c>
      <c r="D170">
        <v>812.5</v>
      </c>
      <c r="E170">
        <v>0</v>
      </c>
      <c r="F170">
        <v>41.2</v>
      </c>
      <c r="G170">
        <v>0</v>
      </c>
      <c r="IV170">
        <v>2557.7</v>
      </c>
    </row>
    <row r="171" spans="1:256">
      <c r="A171" s="1">
        <v>42970.7149189815</v>
      </c>
      <c r="B171">
        <v>887</v>
      </c>
      <c r="C171">
        <v>887</v>
      </c>
      <c r="D171">
        <v>801.4</v>
      </c>
      <c r="E171">
        <v>0</v>
      </c>
      <c r="F171">
        <v>82.4</v>
      </c>
      <c r="G171">
        <v>0</v>
      </c>
      <c r="IV171">
        <v>2657.8</v>
      </c>
    </row>
    <row r="172" spans="1:256">
      <c r="A172" s="1">
        <v>42970.7150462963</v>
      </c>
      <c r="B172">
        <v>807.7</v>
      </c>
      <c r="C172">
        <v>807.7</v>
      </c>
      <c r="D172">
        <v>764.5</v>
      </c>
      <c r="E172">
        <v>0</v>
      </c>
      <c r="F172">
        <v>44.8</v>
      </c>
      <c r="G172">
        <v>0</v>
      </c>
      <c r="IV172">
        <v>2424.7</v>
      </c>
    </row>
    <row r="173" spans="1:256">
      <c r="A173" s="1">
        <v>42970.715162037</v>
      </c>
      <c r="B173">
        <v>783</v>
      </c>
      <c r="C173">
        <v>783</v>
      </c>
      <c r="D173">
        <v>726.2</v>
      </c>
      <c r="E173">
        <v>0</v>
      </c>
      <c r="F173">
        <v>58.4</v>
      </c>
      <c r="G173">
        <v>0</v>
      </c>
      <c r="IV173">
        <v>2350.6</v>
      </c>
    </row>
    <row r="174" spans="1:256">
      <c r="A174" s="1">
        <v>42970.7152777778</v>
      </c>
      <c r="B174">
        <v>958.1</v>
      </c>
      <c r="C174">
        <v>958.1</v>
      </c>
      <c r="D174">
        <v>702.2</v>
      </c>
      <c r="E174">
        <v>0</v>
      </c>
      <c r="F174">
        <v>253.1</v>
      </c>
      <c r="G174">
        <v>0</v>
      </c>
      <c r="IV174">
        <v>2871.5</v>
      </c>
    </row>
    <row r="175" spans="1:256">
      <c r="A175" s="1">
        <v>42970.7153935185</v>
      </c>
      <c r="B175">
        <v>727</v>
      </c>
      <c r="C175">
        <v>727</v>
      </c>
      <c r="D175">
        <v>694.2</v>
      </c>
      <c r="E175">
        <v>0</v>
      </c>
      <c r="F175">
        <v>32.4</v>
      </c>
      <c r="G175">
        <v>0</v>
      </c>
      <c r="IV175">
        <v>2180.6</v>
      </c>
    </row>
    <row r="176" spans="1:256">
      <c r="A176" s="1">
        <v>42970.7155092593</v>
      </c>
      <c r="B176">
        <v>726.4</v>
      </c>
      <c r="C176">
        <v>726.4</v>
      </c>
      <c r="D176">
        <v>697.2</v>
      </c>
      <c r="E176">
        <v>0</v>
      </c>
      <c r="F176">
        <v>32.4</v>
      </c>
      <c r="G176">
        <v>0</v>
      </c>
      <c r="IV176">
        <v>2182.4</v>
      </c>
    </row>
    <row r="177" spans="1:256">
      <c r="A177" s="1">
        <v>42970.715625</v>
      </c>
      <c r="B177">
        <v>775.8</v>
      </c>
      <c r="C177">
        <v>775.8</v>
      </c>
      <c r="D177">
        <v>689.4</v>
      </c>
      <c r="E177">
        <v>1.6</v>
      </c>
      <c r="F177">
        <v>83.2</v>
      </c>
      <c r="G177">
        <v>0</v>
      </c>
      <c r="IV177">
        <v>2325.8</v>
      </c>
    </row>
    <row r="178" spans="1:256">
      <c r="A178" s="1">
        <v>42970.7157407407</v>
      </c>
      <c r="B178">
        <v>757</v>
      </c>
      <c r="C178">
        <v>757</v>
      </c>
      <c r="D178">
        <v>719.8</v>
      </c>
      <c r="E178">
        <v>0</v>
      </c>
      <c r="F178">
        <v>35.6</v>
      </c>
      <c r="G178">
        <v>0</v>
      </c>
      <c r="IV178">
        <v>2269.4</v>
      </c>
    </row>
    <row r="179" spans="1:256">
      <c r="A179" s="1">
        <v>42970.7158564815</v>
      </c>
      <c r="B179">
        <v>740.9</v>
      </c>
      <c r="C179">
        <v>740.9</v>
      </c>
      <c r="D179">
        <v>684.6</v>
      </c>
      <c r="E179">
        <v>0</v>
      </c>
      <c r="F179">
        <v>61.2</v>
      </c>
      <c r="G179">
        <v>0</v>
      </c>
      <c r="IV179">
        <v>2227.6</v>
      </c>
    </row>
    <row r="180" spans="1:256">
      <c r="A180" s="1">
        <v>42970.7159722222</v>
      </c>
      <c r="B180">
        <v>754.8</v>
      </c>
      <c r="C180">
        <v>754.8</v>
      </c>
      <c r="D180">
        <v>713.2</v>
      </c>
      <c r="E180">
        <v>0</v>
      </c>
      <c r="F180">
        <v>38.4</v>
      </c>
      <c r="G180">
        <v>0</v>
      </c>
      <c r="IV180">
        <v>2261.2</v>
      </c>
    </row>
    <row r="181" spans="1:256">
      <c r="A181" s="1">
        <v>42970.716087963</v>
      </c>
      <c r="B181">
        <v>902.4</v>
      </c>
      <c r="C181">
        <v>902.4</v>
      </c>
      <c r="D181">
        <v>855.6</v>
      </c>
      <c r="E181">
        <v>0</v>
      </c>
      <c r="F181">
        <v>45.2</v>
      </c>
      <c r="G181">
        <v>0</v>
      </c>
      <c r="IV181">
        <v>2705.6</v>
      </c>
    </row>
    <row r="182" spans="1:256">
      <c r="A182" s="1">
        <v>42970.7162037037</v>
      </c>
      <c r="B182">
        <v>799.8</v>
      </c>
      <c r="C182">
        <v>799.8</v>
      </c>
      <c r="D182">
        <v>775.8</v>
      </c>
      <c r="E182">
        <v>0</v>
      </c>
      <c r="F182">
        <v>36.8</v>
      </c>
      <c r="G182">
        <v>0</v>
      </c>
      <c r="IV182">
        <v>2412.2</v>
      </c>
    </row>
    <row r="183" spans="1:256">
      <c r="A183" s="1">
        <v>42970.7163194444</v>
      </c>
      <c r="B183">
        <v>740.6</v>
      </c>
      <c r="C183">
        <v>740.6</v>
      </c>
      <c r="D183">
        <v>705.4</v>
      </c>
      <c r="E183">
        <v>0</v>
      </c>
      <c r="F183">
        <v>22.4</v>
      </c>
      <c r="G183">
        <v>0</v>
      </c>
      <c r="IV183">
        <v>2209</v>
      </c>
    </row>
    <row r="184" spans="1:256">
      <c r="A184" s="1">
        <v>42970.7164351852</v>
      </c>
      <c r="B184">
        <v>732.6</v>
      </c>
      <c r="C184">
        <v>732.6</v>
      </c>
      <c r="D184">
        <v>706.2</v>
      </c>
      <c r="E184">
        <v>0</v>
      </c>
      <c r="F184">
        <v>26.4</v>
      </c>
      <c r="G184">
        <v>0</v>
      </c>
      <c r="IV184">
        <v>2197.8</v>
      </c>
    </row>
    <row r="185" spans="1:256">
      <c r="A185" s="1">
        <v>42970.7165509259</v>
      </c>
      <c r="B185">
        <v>704.6</v>
      </c>
      <c r="C185">
        <v>704.6</v>
      </c>
      <c r="D185">
        <v>681.4</v>
      </c>
      <c r="E185">
        <v>0</v>
      </c>
      <c r="F185">
        <v>23.2</v>
      </c>
      <c r="G185">
        <v>0</v>
      </c>
      <c r="IV185">
        <v>2113.8</v>
      </c>
    </row>
    <row r="186" spans="1:256">
      <c r="A186" s="1">
        <v>42970.7166666667</v>
      </c>
      <c r="B186">
        <v>762.6</v>
      </c>
      <c r="C186">
        <v>762.6</v>
      </c>
      <c r="D186">
        <v>748.6</v>
      </c>
      <c r="E186">
        <v>0</v>
      </c>
      <c r="F186">
        <v>14.8</v>
      </c>
      <c r="G186">
        <v>0</v>
      </c>
      <c r="IV186">
        <v>2288.6</v>
      </c>
    </row>
    <row r="187" spans="1:256">
      <c r="A187" s="1">
        <v>42970.7167824074</v>
      </c>
      <c r="B187">
        <v>634.6</v>
      </c>
      <c r="C187">
        <v>634.6</v>
      </c>
      <c r="D187">
        <v>622.6</v>
      </c>
      <c r="E187">
        <v>0</v>
      </c>
      <c r="F187">
        <v>11.2</v>
      </c>
      <c r="G187">
        <v>0</v>
      </c>
      <c r="IV187">
        <v>1903</v>
      </c>
    </row>
    <row r="188" spans="1:256">
      <c r="A188" s="1">
        <v>42970.7168981481</v>
      </c>
      <c r="B188">
        <v>696.6</v>
      </c>
      <c r="C188">
        <v>696.6</v>
      </c>
      <c r="D188">
        <v>665.4</v>
      </c>
      <c r="E188">
        <v>0</v>
      </c>
      <c r="F188">
        <v>31.2</v>
      </c>
      <c r="G188">
        <v>0</v>
      </c>
      <c r="IV188">
        <v>2089.8</v>
      </c>
    </row>
    <row r="189" spans="1:256">
      <c r="A189" s="1">
        <v>42970.7170138889</v>
      </c>
      <c r="B189">
        <v>733.8</v>
      </c>
      <c r="C189">
        <v>733.8</v>
      </c>
      <c r="D189">
        <v>707</v>
      </c>
      <c r="E189">
        <v>0</v>
      </c>
      <c r="F189">
        <v>26.8</v>
      </c>
      <c r="G189">
        <v>0</v>
      </c>
      <c r="IV189">
        <v>2201.4</v>
      </c>
    </row>
    <row r="190" spans="1:256">
      <c r="A190" s="1">
        <v>42970.7171296296</v>
      </c>
      <c r="B190">
        <v>805.4</v>
      </c>
      <c r="C190">
        <v>805.4</v>
      </c>
      <c r="D190">
        <v>750.2</v>
      </c>
      <c r="E190">
        <v>0</v>
      </c>
      <c r="F190">
        <v>55.2</v>
      </c>
      <c r="G190">
        <v>0</v>
      </c>
      <c r="IV190">
        <v>2416.2</v>
      </c>
    </row>
    <row r="191" spans="1:256">
      <c r="A191" s="1">
        <v>42970.7172453704</v>
      </c>
      <c r="B191">
        <v>825.4</v>
      </c>
      <c r="C191">
        <v>825.4</v>
      </c>
      <c r="D191">
        <v>787</v>
      </c>
      <c r="E191">
        <v>0</v>
      </c>
      <c r="F191">
        <v>38.4</v>
      </c>
      <c r="G191">
        <v>0</v>
      </c>
      <c r="IV191">
        <v>2476.2</v>
      </c>
    </row>
    <row r="192" spans="1:256">
      <c r="A192" s="1">
        <v>42970.7173611111</v>
      </c>
      <c r="B192">
        <v>745</v>
      </c>
      <c r="C192">
        <v>745</v>
      </c>
      <c r="D192">
        <v>711</v>
      </c>
      <c r="E192">
        <v>0</v>
      </c>
      <c r="F192">
        <v>40.4</v>
      </c>
      <c r="G192">
        <v>0</v>
      </c>
      <c r="IV192">
        <v>2241.4</v>
      </c>
    </row>
    <row r="193" spans="1:256">
      <c r="A193" s="1">
        <v>42970.7174768519</v>
      </c>
      <c r="B193">
        <v>718.2</v>
      </c>
      <c r="C193">
        <v>718.2</v>
      </c>
      <c r="D193">
        <v>667</v>
      </c>
      <c r="E193">
        <v>0</v>
      </c>
      <c r="F193">
        <v>48</v>
      </c>
      <c r="G193">
        <v>0</v>
      </c>
      <c r="IV193">
        <v>2151.4</v>
      </c>
    </row>
    <row r="194" spans="1:256">
      <c r="A194" s="1">
        <v>42970.7175925926</v>
      </c>
      <c r="B194">
        <v>646.2</v>
      </c>
      <c r="C194">
        <v>646.2</v>
      </c>
      <c r="D194">
        <v>603</v>
      </c>
      <c r="E194">
        <v>0</v>
      </c>
      <c r="F194">
        <v>40</v>
      </c>
      <c r="G194">
        <v>0</v>
      </c>
      <c r="IV194">
        <v>1935.4</v>
      </c>
    </row>
    <row r="195" spans="1:256">
      <c r="A195" s="1">
        <v>42970.7177083333</v>
      </c>
      <c r="B195">
        <v>648.6</v>
      </c>
      <c r="C195">
        <v>648.6</v>
      </c>
      <c r="D195">
        <v>625.4</v>
      </c>
      <c r="E195">
        <v>0</v>
      </c>
      <c r="F195">
        <v>23.2</v>
      </c>
      <c r="G195">
        <v>0</v>
      </c>
      <c r="IV195">
        <v>1945.8</v>
      </c>
    </row>
    <row r="196" spans="1:256">
      <c r="A196" s="1">
        <v>42970.7178240741</v>
      </c>
      <c r="B196">
        <v>700.2</v>
      </c>
      <c r="C196">
        <v>700.2</v>
      </c>
      <c r="D196">
        <v>668.6</v>
      </c>
      <c r="E196">
        <v>0</v>
      </c>
      <c r="F196">
        <v>34.8</v>
      </c>
      <c r="G196">
        <v>0</v>
      </c>
      <c r="IV196">
        <v>2103.8</v>
      </c>
    </row>
    <row r="197" spans="1:256">
      <c r="A197" s="1">
        <v>42970.7179398148</v>
      </c>
      <c r="B197">
        <v>553.4</v>
      </c>
      <c r="C197">
        <v>553.4</v>
      </c>
      <c r="D197">
        <v>527.8</v>
      </c>
      <c r="E197">
        <v>0</v>
      </c>
      <c r="F197">
        <v>24</v>
      </c>
      <c r="G197">
        <v>0</v>
      </c>
      <c r="IV197">
        <v>1658.6</v>
      </c>
    </row>
    <row r="198" spans="1:256">
      <c r="A198" s="1">
        <v>42970.7180555556</v>
      </c>
      <c r="B198">
        <v>605</v>
      </c>
      <c r="C198">
        <v>605</v>
      </c>
      <c r="D198">
        <v>571</v>
      </c>
      <c r="E198">
        <v>0</v>
      </c>
      <c r="F198">
        <v>32.4</v>
      </c>
      <c r="G198">
        <v>0</v>
      </c>
      <c r="IV198">
        <v>1813.4</v>
      </c>
    </row>
    <row r="199" spans="1:256">
      <c r="A199" s="1">
        <v>42970.7181712963</v>
      </c>
      <c r="B199">
        <v>542.2</v>
      </c>
      <c r="C199">
        <v>542.2</v>
      </c>
      <c r="D199">
        <v>515</v>
      </c>
      <c r="E199">
        <v>0</v>
      </c>
      <c r="F199">
        <v>27.2</v>
      </c>
      <c r="G199">
        <v>0</v>
      </c>
      <c r="IV199">
        <v>1626.6</v>
      </c>
    </row>
    <row r="200" spans="1:256">
      <c r="A200" s="1">
        <v>42970.718287037</v>
      </c>
      <c r="B200">
        <v>591</v>
      </c>
      <c r="C200">
        <v>591</v>
      </c>
      <c r="D200">
        <v>567.8</v>
      </c>
      <c r="E200">
        <v>0</v>
      </c>
      <c r="F200">
        <v>26.4</v>
      </c>
      <c r="G200">
        <v>0</v>
      </c>
      <c r="IV200">
        <v>1776.2</v>
      </c>
    </row>
    <row r="201" spans="1:256">
      <c r="A201" s="1">
        <v>42970.7184027778</v>
      </c>
      <c r="B201">
        <v>589.8</v>
      </c>
      <c r="C201">
        <v>589.8</v>
      </c>
      <c r="D201">
        <v>567.8</v>
      </c>
      <c r="E201">
        <v>0</v>
      </c>
      <c r="F201">
        <v>18.8</v>
      </c>
      <c r="G201">
        <v>0</v>
      </c>
      <c r="IV201">
        <v>1766.2</v>
      </c>
    </row>
    <row r="202" spans="1:256">
      <c r="A202" s="1">
        <v>42970.7185185185</v>
      </c>
      <c r="B202">
        <v>647</v>
      </c>
      <c r="C202">
        <v>647</v>
      </c>
      <c r="D202">
        <v>635</v>
      </c>
      <c r="E202">
        <v>0</v>
      </c>
      <c r="F202">
        <v>12</v>
      </c>
      <c r="G202">
        <v>0</v>
      </c>
      <c r="IV202">
        <v>1941</v>
      </c>
    </row>
    <row r="203" spans="1:256">
      <c r="A203" s="1">
        <v>42970.7186342593</v>
      </c>
      <c r="B203">
        <v>651.4</v>
      </c>
      <c r="C203">
        <v>651.4</v>
      </c>
      <c r="D203">
        <v>619</v>
      </c>
      <c r="E203">
        <v>0</v>
      </c>
      <c r="F203">
        <v>34</v>
      </c>
      <c r="G203">
        <v>0</v>
      </c>
      <c r="IV203">
        <v>1955.8</v>
      </c>
    </row>
    <row r="204" spans="1:256">
      <c r="A204" s="1">
        <v>42970.71875</v>
      </c>
      <c r="B204">
        <v>655</v>
      </c>
      <c r="C204">
        <v>655</v>
      </c>
      <c r="D204">
        <v>630.2</v>
      </c>
      <c r="E204">
        <v>0</v>
      </c>
      <c r="F204">
        <v>23.2</v>
      </c>
      <c r="G204">
        <v>0</v>
      </c>
      <c r="IV204">
        <v>1963.4</v>
      </c>
    </row>
    <row r="205" spans="1:256">
      <c r="A205" s="1">
        <v>42970.7188657407</v>
      </c>
      <c r="B205">
        <v>614.6</v>
      </c>
      <c r="C205">
        <v>614.6</v>
      </c>
      <c r="D205">
        <v>582.2</v>
      </c>
      <c r="E205">
        <v>0</v>
      </c>
      <c r="F205">
        <v>34</v>
      </c>
      <c r="G205">
        <v>0</v>
      </c>
      <c r="IV205">
        <v>1845.4</v>
      </c>
    </row>
    <row r="206" spans="1:256">
      <c r="A206" s="1">
        <v>42970.7189814815</v>
      </c>
      <c r="B206">
        <v>624.2</v>
      </c>
      <c r="C206">
        <v>624.2</v>
      </c>
      <c r="D206">
        <v>603</v>
      </c>
      <c r="E206">
        <v>0</v>
      </c>
      <c r="F206">
        <v>26</v>
      </c>
      <c r="G206">
        <v>0</v>
      </c>
      <c r="IV206">
        <v>1877.4</v>
      </c>
    </row>
    <row r="207" spans="1:256">
      <c r="A207" s="1">
        <v>42970.7190972222</v>
      </c>
      <c r="B207">
        <v>597.5</v>
      </c>
      <c r="C207">
        <v>597.5</v>
      </c>
      <c r="D207">
        <v>508.7</v>
      </c>
      <c r="E207">
        <v>0</v>
      </c>
      <c r="F207">
        <v>84</v>
      </c>
      <c r="G207">
        <v>0</v>
      </c>
      <c r="IV207">
        <v>1787.7</v>
      </c>
    </row>
    <row r="208" spans="1:256">
      <c r="A208" s="1">
        <v>42970.719212963</v>
      </c>
      <c r="B208">
        <v>578.2</v>
      </c>
      <c r="C208">
        <v>578.2</v>
      </c>
      <c r="D208">
        <v>534.2</v>
      </c>
      <c r="E208">
        <v>0</v>
      </c>
      <c r="F208">
        <v>45.6</v>
      </c>
      <c r="G208">
        <v>0</v>
      </c>
      <c r="IV208">
        <v>1736.2</v>
      </c>
    </row>
    <row r="209" spans="1:256">
      <c r="A209" s="1">
        <v>42970.7193287037</v>
      </c>
      <c r="B209">
        <v>528.6</v>
      </c>
      <c r="C209">
        <v>528.6</v>
      </c>
      <c r="D209">
        <v>486.2</v>
      </c>
      <c r="E209">
        <v>5.2</v>
      </c>
      <c r="F209">
        <v>35.6</v>
      </c>
      <c r="G209">
        <v>0</v>
      </c>
      <c r="IV209">
        <v>1584.2</v>
      </c>
    </row>
    <row r="210" spans="1:256">
      <c r="A210" s="1">
        <v>42970.7194444444</v>
      </c>
      <c r="B210">
        <v>526.2</v>
      </c>
      <c r="C210">
        <v>526.2</v>
      </c>
      <c r="D210">
        <v>492.6</v>
      </c>
      <c r="E210">
        <v>0</v>
      </c>
      <c r="F210">
        <v>35.2</v>
      </c>
      <c r="G210">
        <v>0</v>
      </c>
      <c r="IV210">
        <v>1580.2</v>
      </c>
    </row>
    <row r="211" spans="1:256">
      <c r="A211" s="1">
        <v>42970.7195601852</v>
      </c>
      <c r="B211">
        <v>662.6</v>
      </c>
      <c r="C211">
        <v>662.6</v>
      </c>
      <c r="D211">
        <v>628.6</v>
      </c>
      <c r="E211">
        <v>0</v>
      </c>
      <c r="F211">
        <v>30.8</v>
      </c>
      <c r="G211">
        <v>0</v>
      </c>
      <c r="IV211">
        <v>1984.6</v>
      </c>
    </row>
    <row r="212" spans="1:256">
      <c r="A212" s="1">
        <v>42970.7196759259</v>
      </c>
      <c r="B212">
        <v>621.4</v>
      </c>
      <c r="C212">
        <v>621.4</v>
      </c>
      <c r="D212">
        <v>587.1</v>
      </c>
      <c r="E212">
        <v>0</v>
      </c>
      <c r="F212">
        <v>34.4</v>
      </c>
      <c r="G212">
        <v>0</v>
      </c>
      <c r="IV212">
        <v>1864.3</v>
      </c>
    </row>
    <row r="213" spans="1:256">
      <c r="A213" s="1">
        <v>42970.7197916667</v>
      </c>
      <c r="B213">
        <v>591.9</v>
      </c>
      <c r="C213">
        <v>591.9</v>
      </c>
      <c r="D213">
        <v>559.9</v>
      </c>
      <c r="E213">
        <v>0</v>
      </c>
      <c r="F213">
        <v>32</v>
      </c>
      <c r="G213">
        <v>0</v>
      </c>
      <c r="IV213">
        <v>1775.7</v>
      </c>
    </row>
    <row r="214" spans="1:256">
      <c r="A214" s="1">
        <v>42970.7199074074</v>
      </c>
      <c r="B214">
        <v>657.8</v>
      </c>
      <c r="C214">
        <v>657.8</v>
      </c>
      <c r="D214">
        <v>612.7</v>
      </c>
      <c r="E214">
        <v>0</v>
      </c>
      <c r="F214">
        <v>45.2</v>
      </c>
      <c r="G214">
        <v>0</v>
      </c>
      <c r="IV214">
        <v>1973.5</v>
      </c>
    </row>
    <row r="215" spans="1:256">
      <c r="A215" s="1">
        <v>42970.7200231481</v>
      </c>
      <c r="B215">
        <v>508.7</v>
      </c>
      <c r="C215">
        <v>508.7</v>
      </c>
      <c r="D215">
        <v>478.3</v>
      </c>
      <c r="E215">
        <v>0</v>
      </c>
      <c r="F215">
        <v>30.4</v>
      </c>
      <c r="G215">
        <v>0</v>
      </c>
      <c r="IV215">
        <v>1526.1</v>
      </c>
    </row>
    <row r="216" spans="1:256">
      <c r="A216" s="1">
        <v>42970.7201388889</v>
      </c>
      <c r="B216">
        <v>533.5</v>
      </c>
      <c r="C216">
        <v>533.5</v>
      </c>
      <c r="D216">
        <v>484.7</v>
      </c>
      <c r="E216">
        <v>0</v>
      </c>
      <c r="F216">
        <v>48.8</v>
      </c>
      <c r="G216">
        <v>0</v>
      </c>
      <c r="IV216">
        <v>1600.5</v>
      </c>
    </row>
    <row r="217" spans="1:256">
      <c r="A217" s="1">
        <v>42970.7202546296</v>
      </c>
      <c r="B217">
        <v>592.2</v>
      </c>
      <c r="C217">
        <v>592.2</v>
      </c>
      <c r="D217">
        <v>567.8</v>
      </c>
      <c r="E217">
        <v>0</v>
      </c>
      <c r="F217">
        <v>24.4</v>
      </c>
      <c r="G217">
        <v>0</v>
      </c>
      <c r="IV217">
        <v>1776.6</v>
      </c>
    </row>
    <row r="218" spans="1:256">
      <c r="A218" s="1">
        <v>42970.7203703704</v>
      </c>
      <c r="B218">
        <v>546.6</v>
      </c>
      <c r="C218">
        <v>546.6</v>
      </c>
      <c r="D218">
        <v>507.1</v>
      </c>
      <c r="E218">
        <v>0</v>
      </c>
      <c r="F218">
        <v>39.6</v>
      </c>
      <c r="G218">
        <v>0</v>
      </c>
      <c r="IV218">
        <v>1639.9</v>
      </c>
    </row>
    <row r="219" spans="1:256">
      <c r="A219" s="1">
        <v>42970.7204861111</v>
      </c>
      <c r="B219">
        <v>563.4</v>
      </c>
      <c r="C219">
        <v>563.4</v>
      </c>
      <c r="D219">
        <v>539</v>
      </c>
      <c r="E219">
        <v>0</v>
      </c>
      <c r="F219">
        <v>24.4</v>
      </c>
      <c r="G219">
        <v>0</v>
      </c>
      <c r="IV219">
        <v>1690.2</v>
      </c>
    </row>
    <row r="220" spans="1:256">
      <c r="A220" s="1">
        <v>42970.7206018519</v>
      </c>
      <c r="B220">
        <v>689</v>
      </c>
      <c r="C220">
        <v>689</v>
      </c>
      <c r="D220">
        <v>595</v>
      </c>
      <c r="E220">
        <v>0</v>
      </c>
      <c r="F220">
        <v>95.6</v>
      </c>
      <c r="G220">
        <v>0</v>
      </c>
      <c r="IV220">
        <v>2068.6</v>
      </c>
    </row>
    <row r="221" spans="1:256">
      <c r="A221" s="1">
        <v>42970.7207175926</v>
      </c>
      <c r="B221">
        <v>536.6</v>
      </c>
      <c r="C221">
        <v>536.6</v>
      </c>
      <c r="D221">
        <v>515</v>
      </c>
      <c r="E221">
        <v>0</v>
      </c>
      <c r="F221">
        <v>23.2</v>
      </c>
      <c r="G221">
        <v>0</v>
      </c>
      <c r="IV221">
        <v>1611.4</v>
      </c>
    </row>
    <row r="222" spans="1:256">
      <c r="A222" s="1">
        <v>42970.7208333333</v>
      </c>
      <c r="B222">
        <v>691.8</v>
      </c>
      <c r="C222">
        <v>691.8</v>
      </c>
      <c r="D222">
        <v>622.2</v>
      </c>
      <c r="E222">
        <v>0</v>
      </c>
      <c r="F222">
        <v>68</v>
      </c>
      <c r="G222">
        <v>0</v>
      </c>
      <c r="IV222">
        <v>2073.8</v>
      </c>
    </row>
    <row r="223" spans="1:256">
      <c r="A223" s="1">
        <v>42970.7209490741</v>
      </c>
      <c r="B223">
        <v>582.7</v>
      </c>
      <c r="C223">
        <v>582.7</v>
      </c>
      <c r="D223">
        <v>555.1</v>
      </c>
      <c r="E223">
        <v>0</v>
      </c>
      <c r="F223">
        <v>27.6</v>
      </c>
      <c r="G223">
        <v>0</v>
      </c>
      <c r="IV223">
        <v>1748.1</v>
      </c>
    </row>
    <row r="224" spans="1:256">
      <c r="A224" s="1">
        <v>42970.7210648148</v>
      </c>
      <c r="B224">
        <v>620.6</v>
      </c>
      <c r="C224">
        <v>620.6</v>
      </c>
      <c r="D224">
        <v>575.8</v>
      </c>
      <c r="E224">
        <v>0</v>
      </c>
      <c r="F224">
        <v>43.2</v>
      </c>
      <c r="G224">
        <v>0</v>
      </c>
      <c r="IV224">
        <v>1860.2</v>
      </c>
    </row>
    <row r="225" spans="1:256">
      <c r="A225" s="1">
        <v>42970.7211805556</v>
      </c>
      <c r="B225">
        <v>516.2</v>
      </c>
      <c r="C225">
        <v>516.2</v>
      </c>
      <c r="D225">
        <v>470.3</v>
      </c>
      <c r="E225">
        <v>0</v>
      </c>
      <c r="F225">
        <v>46</v>
      </c>
      <c r="G225">
        <v>0</v>
      </c>
      <c r="IV225">
        <v>1548.7</v>
      </c>
    </row>
    <row r="226" spans="1:256">
      <c r="A226" s="1">
        <v>42970.7212962963</v>
      </c>
      <c r="B226">
        <v>507</v>
      </c>
      <c r="C226">
        <v>507</v>
      </c>
      <c r="D226">
        <v>467</v>
      </c>
      <c r="E226">
        <v>0</v>
      </c>
      <c r="F226">
        <v>40</v>
      </c>
      <c r="G226">
        <v>0</v>
      </c>
      <c r="IV226">
        <v>1521</v>
      </c>
    </row>
    <row r="227" spans="1:256">
      <c r="A227" s="1">
        <v>42970.721412037</v>
      </c>
      <c r="B227">
        <v>519</v>
      </c>
      <c r="C227">
        <v>519</v>
      </c>
      <c r="D227">
        <v>479.9</v>
      </c>
      <c r="E227">
        <v>9.6</v>
      </c>
      <c r="F227">
        <v>29.6</v>
      </c>
      <c r="G227">
        <v>0</v>
      </c>
      <c r="IV227">
        <v>1557.1</v>
      </c>
    </row>
    <row r="228" spans="1:256">
      <c r="A228" s="1">
        <v>42970.7215277778</v>
      </c>
      <c r="B228">
        <v>531.1</v>
      </c>
      <c r="C228">
        <v>531.1</v>
      </c>
      <c r="D228">
        <v>492.7</v>
      </c>
      <c r="E228">
        <v>0</v>
      </c>
      <c r="F228">
        <v>38.4</v>
      </c>
      <c r="G228">
        <v>0</v>
      </c>
      <c r="IV228">
        <v>1593.3</v>
      </c>
    </row>
    <row r="229" spans="1:256">
      <c r="A229" s="1">
        <v>42970.7216435185</v>
      </c>
      <c r="B229">
        <v>503.9</v>
      </c>
      <c r="C229">
        <v>503.9</v>
      </c>
      <c r="D229">
        <v>463.9</v>
      </c>
      <c r="E229">
        <v>0</v>
      </c>
      <c r="F229">
        <v>41.6</v>
      </c>
      <c r="G229">
        <v>0</v>
      </c>
      <c r="IV229">
        <v>1513.3</v>
      </c>
    </row>
    <row r="230" spans="1:256">
      <c r="A230" s="1">
        <v>42970.7217592593</v>
      </c>
      <c r="B230">
        <v>445.1</v>
      </c>
      <c r="C230">
        <v>445.1</v>
      </c>
      <c r="D230">
        <v>422.3</v>
      </c>
      <c r="E230">
        <v>0</v>
      </c>
      <c r="F230">
        <v>21.2</v>
      </c>
      <c r="G230">
        <v>0</v>
      </c>
      <c r="IV230">
        <v>1333.7</v>
      </c>
    </row>
    <row r="231" spans="1:256">
      <c r="A231" s="1">
        <v>42970.721875</v>
      </c>
      <c r="B231">
        <v>548.3</v>
      </c>
      <c r="C231">
        <v>548.3</v>
      </c>
      <c r="D231">
        <v>505.5</v>
      </c>
      <c r="E231">
        <v>0</v>
      </c>
      <c r="F231">
        <v>46</v>
      </c>
      <c r="G231">
        <v>0</v>
      </c>
      <c r="IV231">
        <v>1648.1</v>
      </c>
    </row>
    <row r="232" spans="1:256">
      <c r="A232" s="1">
        <v>42970.7219907407</v>
      </c>
      <c r="B232">
        <v>589.8</v>
      </c>
      <c r="C232">
        <v>589.8</v>
      </c>
      <c r="D232">
        <v>511.8</v>
      </c>
      <c r="E232">
        <v>0</v>
      </c>
      <c r="F232">
        <v>74.8</v>
      </c>
      <c r="G232">
        <v>0</v>
      </c>
      <c r="IV232">
        <v>1766.2</v>
      </c>
    </row>
    <row r="233" spans="1:256">
      <c r="A233" s="1">
        <v>42970.7221064815</v>
      </c>
      <c r="B233">
        <v>580.6</v>
      </c>
      <c r="C233">
        <v>580.6</v>
      </c>
      <c r="D233">
        <v>547</v>
      </c>
      <c r="E233">
        <v>0</v>
      </c>
      <c r="F233">
        <v>33.6</v>
      </c>
      <c r="G233">
        <v>0</v>
      </c>
      <c r="IV233">
        <v>1741.8</v>
      </c>
    </row>
    <row r="234" spans="1:256">
      <c r="A234" s="1">
        <v>42970.7222222222</v>
      </c>
      <c r="B234">
        <v>509.8</v>
      </c>
      <c r="C234">
        <v>509.8</v>
      </c>
      <c r="D234">
        <v>465.4</v>
      </c>
      <c r="E234">
        <v>0</v>
      </c>
      <c r="F234">
        <v>44.4</v>
      </c>
      <c r="G234">
        <v>0</v>
      </c>
      <c r="IV234">
        <v>1529.4</v>
      </c>
    </row>
    <row r="235" spans="1:256">
      <c r="A235" s="1">
        <v>42970.722337963</v>
      </c>
      <c r="B235">
        <v>531.9</v>
      </c>
      <c r="C235">
        <v>531.9</v>
      </c>
      <c r="D235">
        <v>495.9</v>
      </c>
      <c r="E235">
        <v>1.2</v>
      </c>
      <c r="F235">
        <v>34.8</v>
      </c>
      <c r="G235">
        <v>0</v>
      </c>
      <c r="IV235">
        <v>1595.7</v>
      </c>
    </row>
    <row r="236" spans="1:256">
      <c r="A236" s="1">
        <v>42970.7224537037</v>
      </c>
      <c r="B236">
        <v>536.8</v>
      </c>
      <c r="C236">
        <v>536.8</v>
      </c>
      <c r="D236">
        <v>516.4</v>
      </c>
      <c r="E236">
        <v>0</v>
      </c>
      <c r="F236">
        <v>26.8</v>
      </c>
      <c r="G236">
        <v>0</v>
      </c>
      <c r="IV236">
        <v>1616.8</v>
      </c>
    </row>
    <row r="237" spans="1:256">
      <c r="A237" s="1">
        <v>42970.7225694444</v>
      </c>
      <c r="B237">
        <v>359.1</v>
      </c>
      <c r="C237">
        <v>359.1</v>
      </c>
      <c r="D237">
        <v>315.1</v>
      </c>
      <c r="E237">
        <v>0</v>
      </c>
      <c r="F237">
        <v>37.6</v>
      </c>
      <c r="G237">
        <v>0</v>
      </c>
      <c r="IV237">
        <v>1070.9</v>
      </c>
    </row>
    <row r="238" spans="1:256">
      <c r="A238" s="1">
        <v>42970.7226851852</v>
      </c>
      <c r="B238">
        <v>551</v>
      </c>
      <c r="C238">
        <v>551</v>
      </c>
      <c r="D238">
        <v>502.2</v>
      </c>
      <c r="E238">
        <v>0</v>
      </c>
      <c r="F238">
        <v>48.8</v>
      </c>
      <c r="G238">
        <v>0</v>
      </c>
      <c r="IV238">
        <v>1653</v>
      </c>
    </row>
    <row r="239" spans="1:256">
      <c r="A239" s="1">
        <v>42970.7228009259</v>
      </c>
      <c r="B239">
        <v>411.9</v>
      </c>
      <c r="C239">
        <v>411.9</v>
      </c>
      <c r="D239">
        <v>382.3</v>
      </c>
      <c r="E239">
        <v>0</v>
      </c>
      <c r="F239">
        <v>29.6</v>
      </c>
      <c r="G239">
        <v>0</v>
      </c>
      <c r="IV239">
        <v>1235.7</v>
      </c>
    </row>
    <row r="240" spans="1:256">
      <c r="A240" s="1">
        <v>42970.7229166667</v>
      </c>
      <c r="B240">
        <v>454.7</v>
      </c>
      <c r="C240">
        <v>454.7</v>
      </c>
      <c r="D240">
        <v>407.9</v>
      </c>
      <c r="E240">
        <v>0</v>
      </c>
      <c r="F240">
        <v>46.8</v>
      </c>
      <c r="G240">
        <v>0</v>
      </c>
      <c r="IV240">
        <v>1364.1</v>
      </c>
    </row>
    <row r="241" spans="1:256">
      <c r="A241" s="1">
        <v>42970.7230324074</v>
      </c>
      <c r="B241">
        <v>597.4</v>
      </c>
      <c r="C241">
        <v>597.4</v>
      </c>
      <c r="D241">
        <v>567.8</v>
      </c>
      <c r="E241">
        <v>0</v>
      </c>
      <c r="F241">
        <v>29.6</v>
      </c>
      <c r="G241">
        <v>0</v>
      </c>
      <c r="IV241">
        <v>1792.2</v>
      </c>
    </row>
    <row r="242" spans="1:256">
      <c r="A242" s="1">
        <v>42970.7231481482</v>
      </c>
      <c r="B242">
        <v>478.3</v>
      </c>
      <c r="C242">
        <v>478.3</v>
      </c>
      <c r="D242">
        <v>439.9</v>
      </c>
      <c r="E242">
        <v>0</v>
      </c>
      <c r="F242">
        <v>38.4</v>
      </c>
      <c r="G242">
        <v>0</v>
      </c>
      <c r="IV242">
        <v>1434.9</v>
      </c>
    </row>
    <row r="243" spans="1:256">
      <c r="A243" s="1">
        <v>42970.7232638889</v>
      </c>
      <c r="B243">
        <v>437.5</v>
      </c>
      <c r="C243">
        <v>437.5</v>
      </c>
      <c r="D243">
        <v>414.3</v>
      </c>
      <c r="E243">
        <v>0</v>
      </c>
      <c r="F243">
        <v>23.2</v>
      </c>
      <c r="G243">
        <v>0</v>
      </c>
      <c r="IV243">
        <v>1312.5</v>
      </c>
    </row>
    <row r="244" spans="1:256">
      <c r="A244" s="1">
        <v>42970.7233796296</v>
      </c>
      <c r="B244">
        <v>39.6</v>
      </c>
      <c r="C244">
        <v>39.6</v>
      </c>
      <c r="D244">
        <v>32</v>
      </c>
      <c r="E244">
        <v>0</v>
      </c>
      <c r="F244">
        <v>7.6</v>
      </c>
      <c r="G244">
        <v>0</v>
      </c>
      <c r="IV244">
        <v>118.8</v>
      </c>
    </row>
    <row r="245" spans="1:256">
      <c r="A245" s="1">
        <v>42970.7234953704</v>
      </c>
      <c r="B245">
        <v>8.4</v>
      </c>
      <c r="C245">
        <v>8.4</v>
      </c>
      <c r="D245">
        <v>0</v>
      </c>
      <c r="E245">
        <v>0</v>
      </c>
      <c r="F245">
        <v>8.4</v>
      </c>
      <c r="G245">
        <v>0</v>
      </c>
      <c r="IV245">
        <v>25.2</v>
      </c>
    </row>
    <row r="246" spans="1:256">
      <c r="A246" s="1">
        <v>42970.7236111111</v>
      </c>
      <c r="B246">
        <v>21.6</v>
      </c>
      <c r="C246">
        <v>21.6</v>
      </c>
      <c r="D246">
        <v>0</v>
      </c>
      <c r="E246">
        <v>0</v>
      </c>
      <c r="F246">
        <v>21.6</v>
      </c>
      <c r="G246">
        <v>0</v>
      </c>
      <c r="IV246">
        <v>64.8</v>
      </c>
    </row>
    <row r="247" spans="1:256">
      <c r="A247" s="1">
        <v>42970.7237268519</v>
      </c>
      <c r="B247">
        <v>7.2</v>
      </c>
      <c r="C247">
        <v>7.2</v>
      </c>
      <c r="D247">
        <v>0.8</v>
      </c>
      <c r="E247">
        <v>0</v>
      </c>
      <c r="F247">
        <v>6.4</v>
      </c>
      <c r="G247">
        <v>0</v>
      </c>
      <c r="IV247">
        <v>21.6</v>
      </c>
    </row>
    <row r="248" spans="1:256">
      <c r="A248" s="1">
        <v>42970.7238425926</v>
      </c>
      <c r="B248">
        <v>0</v>
      </c>
      <c r="C248">
        <v>0</v>
      </c>
      <c r="D248">
        <v>0</v>
      </c>
      <c r="E248">
        <v>0</v>
      </c>
      <c r="F248">
        <v>0</v>
      </c>
      <c r="G248">
        <v>0</v>
      </c>
      <c r="IV248">
        <v>0</v>
      </c>
    </row>
    <row r="249" spans="1:256">
      <c r="A249" s="1">
        <v>42970.7239583333</v>
      </c>
      <c r="B249">
        <v>16</v>
      </c>
      <c r="C249">
        <v>16</v>
      </c>
      <c r="D249">
        <v>0</v>
      </c>
      <c r="E249">
        <v>0</v>
      </c>
      <c r="F249">
        <v>16</v>
      </c>
      <c r="G249">
        <v>0</v>
      </c>
      <c r="IV249">
        <v>48</v>
      </c>
    </row>
    <row r="250" spans="1:256">
      <c r="A250" s="1">
        <v>42970.7240740741</v>
      </c>
      <c r="B250">
        <v>26</v>
      </c>
      <c r="C250">
        <v>26</v>
      </c>
      <c r="D250">
        <v>0</v>
      </c>
      <c r="E250">
        <v>0</v>
      </c>
      <c r="F250">
        <v>26</v>
      </c>
      <c r="G250">
        <v>0</v>
      </c>
      <c r="IV250">
        <v>78</v>
      </c>
    </row>
    <row r="251" spans="1:256">
      <c r="A251" s="1">
        <v>42970.7241898148</v>
      </c>
      <c r="B251">
        <v>4</v>
      </c>
      <c r="C251">
        <v>4</v>
      </c>
      <c r="D251">
        <v>0</v>
      </c>
      <c r="E251">
        <v>0</v>
      </c>
      <c r="F251">
        <v>4</v>
      </c>
      <c r="G251">
        <v>0</v>
      </c>
      <c r="IV251">
        <v>12</v>
      </c>
    </row>
    <row r="252" spans="1:256">
      <c r="A252" s="1">
        <v>42970.7243055556</v>
      </c>
      <c r="B252">
        <v>32.8</v>
      </c>
      <c r="C252">
        <v>32.8</v>
      </c>
      <c r="D252">
        <v>0</v>
      </c>
      <c r="E252">
        <v>0</v>
      </c>
      <c r="F252">
        <v>32.8</v>
      </c>
      <c r="G252">
        <v>0</v>
      </c>
      <c r="IV252">
        <v>98.4</v>
      </c>
    </row>
    <row r="253" spans="1:256">
      <c r="A253" s="1">
        <v>42970.7244212963</v>
      </c>
      <c r="B253">
        <v>28.8</v>
      </c>
      <c r="C253">
        <v>28.8</v>
      </c>
      <c r="D253">
        <v>6.4</v>
      </c>
      <c r="E253">
        <v>11.2</v>
      </c>
      <c r="F253">
        <v>12.8</v>
      </c>
      <c r="G253">
        <v>0</v>
      </c>
      <c r="IV253">
        <v>88</v>
      </c>
    </row>
    <row r="254" spans="1:256">
      <c r="A254" s="1">
        <v>42970.724537037</v>
      </c>
      <c r="B254">
        <v>193.6</v>
      </c>
      <c r="C254">
        <v>193.6</v>
      </c>
      <c r="D254">
        <v>192</v>
      </c>
      <c r="E254">
        <v>0</v>
      </c>
      <c r="F254">
        <v>0</v>
      </c>
      <c r="G254">
        <v>0</v>
      </c>
      <c r="IV254">
        <v>579.2</v>
      </c>
    </row>
    <row r="255" spans="1:256">
      <c r="A255" s="1">
        <v>42970.7246527778</v>
      </c>
      <c r="B255">
        <v>36.8</v>
      </c>
      <c r="C255">
        <v>36.8</v>
      </c>
      <c r="D255">
        <v>24</v>
      </c>
      <c r="E255">
        <v>0</v>
      </c>
      <c r="F255">
        <v>12.8</v>
      </c>
      <c r="G255">
        <v>0</v>
      </c>
      <c r="IV255">
        <v>110.4</v>
      </c>
    </row>
    <row r="256" spans="1:256">
      <c r="A256" s="1">
        <v>42970.7247685185</v>
      </c>
      <c r="B256">
        <v>251.1</v>
      </c>
      <c r="C256">
        <v>251.1</v>
      </c>
      <c r="D256">
        <v>163.2</v>
      </c>
      <c r="E256">
        <v>0</v>
      </c>
      <c r="F256">
        <v>88</v>
      </c>
      <c r="G256">
        <v>0</v>
      </c>
      <c r="IV256">
        <v>753.4</v>
      </c>
    </row>
    <row r="257" spans="1:256">
      <c r="A257" s="1">
        <v>42970.7248842593</v>
      </c>
      <c r="B257">
        <v>6.4</v>
      </c>
      <c r="C257">
        <v>6.4</v>
      </c>
      <c r="D257">
        <v>0</v>
      </c>
      <c r="E257">
        <v>0</v>
      </c>
      <c r="F257">
        <v>6.4</v>
      </c>
      <c r="G257">
        <v>0</v>
      </c>
      <c r="IV257">
        <v>19.2</v>
      </c>
    </row>
    <row r="258" spans="1:256">
      <c r="A258" s="1">
        <v>42970.725</v>
      </c>
      <c r="B258">
        <v>8</v>
      </c>
      <c r="C258">
        <v>8</v>
      </c>
      <c r="D258">
        <v>0</v>
      </c>
      <c r="E258">
        <v>0</v>
      </c>
      <c r="F258">
        <v>8</v>
      </c>
      <c r="G258">
        <v>0</v>
      </c>
      <c r="IV258">
        <v>24</v>
      </c>
    </row>
    <row r="259" spans="1:256">
      <c r="A259" s="1">
        <v>42970.7251157407</v>
      </c>
      <c r="B259">
        <v>3.6</v>
      </c>
      <c r="C259">
        <v>3.6</v>
      </c>
      <c r="D259">
        <v>0.4</v>
      </c>
      <c r="E259">
        <v>0</v>
      </c>
      <c r="F259">
        <v>3.2</v>
      </c>
      <c r="G259">
        <v>0</v>
      </c>
      <c r="IV259">
        <v>10.8</v>
      </c>
    </row>
    <row r="260" spans="1:256">
      <c r="A260" s="1">
        <v>42970.7252314815</v>
      </c>
      <c r="B260">
        <v>0</v>
      </c>
      <c r="C260">
        <v>0</v>
      </c>
      <c r="D260">
        <v>0</v>
      </c>
      <c r="E260">
        <v>0</v>
      </c>
      <c r="F260">
        <v>0</v>
      </c>
      <c r="G260">
        <v>0</v>
      </c>
      <c r="IV260">
        <v>0</v>
      </c>
    </row>
    <row r="261" spans="1:256">
      <c r="A261" s="1">
        <v>42970.7253472222</v>
      </c>
      <c r="B261">
        <v>6.4</v>
      </c>
      <c r="C261">
        <v>6.4</v>
      </c>
      <c r="D261">
        <v>0</v>
      </c>
      <c r="E261">
        <v>0</v>
      </c>
      <c r="F261">
        <v>6.4</v>
      </c>
      <c r="G261">
        <v>0</v>
      </c>
      <c r="IV261">
        <v>19.2</v>
      </c>
    </row>
    <row r="263" spans="1:7">
      <c r="A263" t="s">
        <v>372</v>
      </c>
      <c r="B263" s="4">
        <f>AVERAGE(B2:B261)</f>
        <v>1387.78730769231</v>
      </c>
      <c r="C263" s="4">
        <f>AVERAGE(C2:C261)</f>
        <v>1387.78730769231</v>
      </c>
      <c r="D263" s="4">
        <f>AVERAGE(D2:D261)</f>
        <v>1352.95846153846</v>
      </c>
      <c r="E263" s="4">
        <f>AVERAGE(E2:E261)</f>
        <v>1.40153846153846</v>
      </c>
      <c r="F263" s="4">
        <f>AVERAGE(F2:F261)</f>
        <v>33.4338461538461</v>
      </c>
      <c r="G263" s="4">
        <f>AVERAGE(G2:G261)</f>
        <v>0</v>
      </c>
    </row>
    <row r="264" spans="1:7">
      <c r="A264" t="s">
        <v>373</v>
      </c>
      <c r="B264" s="4">
        <f>IF(B263=0,0,MAX(SUMPRODUCT(B2:B261,B2:B261)/SUM(B2:B261)-B263,0))</f>
        <v>534.257701670965</v>
      </c>
      <c r="C264" s="4">
        <f>IF(C263=0,0,MAX(SUMPRODUCT(C2:C261,C2:C261)/SUM(C2:C261)-C263,0))</f>
        <v>534.256046795342</v>
      </c>
      <c r="D264" s="4">
        <f>IF(D263=0,0,MAX(SUMPRODUCT(D2:D261,D2:D261)/SUM(D2:D261)-D263,0))</f>
        <v>546.411217955936</v>
      </c>
      <c r="E264" s="4">
        <f>IF(E263=0,0,MAX(SUMPRODUCT(E2:E261,E2:E261)/SUM(E2:E261)-E263,0))</f>
        <v>172.291985138901</v>
      </c>
      <c r="F264" s="4">
        <f>IF(F263=0,0,MAX(SUMPRODUCT(F2:F261,F2:F261)/SUM(F2:F261)-F263,0))</f>
        <v>48.8621735406137</v>
      </c>
      <c r="G264" s="4">
        <f>IF(G263=0,0,MAX(SUMPRODUCT(G2:G261,G2:G261)/SUM(G2:G261)-G263,0))</f>
        <v>0</v>
      </c>
    </row>
    <row r="265" spans="1:7">
      <c r="A265" t="s">
        <v>374</v>
      </c>
      <c r="B265" s="4">
        <f>MAX(B2:B261)</f>
        <v>3347.3</v>
      </c>
      <c r="C265" s="4">
        <f>MAX(C2:C261)</f>
        <v>3347.3</v>
      </c>
      <c r="D265" s="4">
        <f>MAX(D2:D261)</f>
        <v>3337.7</v>
      </c>
      <c r="E265" s="4">
        <f>MAX(E2:E261)</f>
        <v>246.4</v>
      </c>
      <c r="F265" s="4">
        <f>MAX(F2:F261)</f>
        <v>410.7</v>
      </c>
      <c r="G265" s="4">
        <f>MAX(G2:G261)</f>
        <v>0</v>
      </c>
    </row>
    <row r="266" spans="1:7">
      <c r="A266" t="s">
        <v>375</v>
      </c>
      <c r="B266" s="4">
        <f>MIN(B2:B261)</f>
        <v>0</v>
      </c>
      <c r="C266" s="4">
        <f>MIN(C2:C261)</f>
        <v>0</v>
      </c>
      <c r="D266" s="4">
        <f>MIN(D2:D261)</f>
        <v>0</v>
      </c>
      <c r="E266" s="4">
        <f>MIN(E2:E261)</f>
        <v>0</v>
      </c>
      <c r="F266" s="4">
        <f>MIN(F2:F261)</f>
        <v>0</v>
      </c>
      <c r="G266" s="4">
        <f>MIN(G2:G261)</f>
        <v>0</v>
      </c>
    </row>
    <row r="267" spans="1:7">
      <c r="A267" t="s">
        <v>376</v>
      </c>
      <c r="B267" s="4">
        <f>B263+B264</f>
        <v>1922.04500936327</v>
      </c>
      <c r="C267" s="4">
        <f>C263+C264</f>
        <v>1922.04335448765</v>
      </c>
      <c r="D267" s="4">
        <f>D263+D264</f>
        <v>1899.3696794944</v>
      </c>
      <c r="E267" s="4">
        <f>E263+E264</f>
        <v>173.693523600439</v>
      </c>
      <c r="F267" s="4">
        <f>F263+F264</f>
        <v>82.2960196944598</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407</v>
      </c>
      <c r="B1" t="s">
        <v>399</v>
      </c>
      <c r="C1" t="s">
        <v>398</v>
      </c>
      <c r="D1" t="s">
        <v>400</v>
      </c>
      <c r="E1" t="s">
        <v>402</v>
      </c>
      <c r="F1" t="s">
        <v>401</v>
      </c>
      <c r="G1" t="s">
        <v>403</v>
      </c>
      <c r="IV1" t="s">
        <v>404</v>
      </c>
    </row>
    <row r="2" spans="1:256">
      <c r="A2" s="1">
        <v>42970.6953587963</v>
      </c>
      <c r="B2">
        <v>183.9</v>
      </c>
      <c r="C2">
        <v>183.9</v>
      </c>
      <c r="D2">
        <v>21.7</v>
      </c>
      <c r="E2">
        <v>162.2</v>
      </c>
      <c r="F2">
        <v>0</v>
      </c>
      <c r="G2">
        <v>0</v>
      </c>
      <c r="IV2">
        <v>551.7</v>
      </c>
    </row>
    <row r="3" spans="1:256">
      <c r="A3" s="1">
        <v>42970.695474537</v>
      </c>
      <c r="B3">
        <v>296.5</v>
      </c>
      <c r="C3">
        <v>296.5</v>
      </c>
      <c r="D3">
        <v>20.1</v>
      </c>
      <c r="E3">
        <v>276.4</v>
      </c>
      <c r="F3">
        <v>0</v>
      </c>
      <c r="G3">
        <v>0</v>
      </c>
      <c r="IV3">
        <v>889.5</v>
      </c>
    </row>
    <row r="4" spans="1:256">
      <c r="A4" s="1">
        <v>42970.6955902778</v>
      </c>
      <c r="B4">
        <v>17940.4</v>
      </c>
      <c r="C4">
        <v>17940.4</v>
      </c>
      <c r="D4">
        <v>18961.4</v>
      </c>
      <c r="E4">
        <v>169.8</v>
      </c>
      <c r="F4">
        <v>38.4</v>
      </c>
      <c r="G4">
        <v>0</v>
      </c>
      <c r="IV4">
        <v>55050.4</v>
      </c>
    </row>
    <row r="5" spans="1:256">
      <c r="A5" s="1">
        <v>42970.6957060185</v>
      </c>
      <c r="B5">
        <v>20724.6</v>
      </c>
      <c r="C5">
        <v>20724.6</v>
      </c>
      <c r="D5">
        <v>19714.1</v>
      </c>
      <c r="E5">
        <v>102.9</v>
      </c>
      <c r="F5">
        <v>184</v>
      </c>
      <c r="G5">
        <v>0</v>
      </c>
      <c r="IV5">
        <v>61450.2</v>
      </c>
    </row>
    <row r="6" spans="1:256">
      <c r="A6" s="1">
        <v>42970.6958217593</v>
      </c>
      <c r="B6">
        <v>12821.8</v>
      </c>
      <c r="C6">
        <v>12821.8</v>
      </c>
      <c r="D6">
        <v>12132</v>
      </c>
      <c r="E6">
        <v>135.8</v>
      </c>
      <c r="F6">
        <v>119.6</v>
      </c>
      <c r="G6">
        <v>0</v>
      </c>
      <c r="IV6">
        <v>38031</v>
      </c>
    </row>
    <row r="7" spans="1:256">
      <c r="A7" s="1">
        <v>42970.6959375</v>
      </c>
      <c r="B7">
        <v>5241.2</v>
      </c>
      <c r="C7">
        <v>5241.2</v>
      </c>
      <c r="D7">
        <v>5004.9</v>
      </c>
      <c r="E7">
        <v>134.8</v>
      </c>
      <c r="F7">
        <v>43.6</v>
      </c>
      <c r="G7">
        <v>0</v>
      </c>
      <c r="IV7">
        <v>15665.7</v>
      </c>
    </row>
    <row r="8" spans="1:256">
      <c r="A8" s="1">
        <v>42970.6960532407</v>
      </c>
      <c r="B8">
        <v>4632.6</v>
      </c>
      <c r="C8">
        <v>4632.6</v>
      </c>
      <c r="D8">
        <v>4488</v>
      </c>
      <c r="E8">
        <v>121.3</v>
      </c>
      <c r="F8">
        <v>12</v>
      </c>
      <c r="G8">
        <v>0</v>
      </c>
      <c r="IV8">
        <v>13886.5</v>
      </c>
    </row>
    <row r="9" spans="1:256">
      <c r="A9" s="1">
        <v>42970.6961689815</v>
      </c>
      <c r="B9">
        <v>3988.6</v>
      </c>
      <c r="C9">
        <v>3988.6</v>
      </c>
      <c r="D9">
        <v>3726.2</v>
      </c>
      <c r="E9">
        <v>226</v>
      </c>
      <c r="F9">
        <v>39.6</v>
      </c>
      <c r="G9">
        <v>0</v>
      </c>
      <c r="IV9">
        <v>11969</v>
      </c>
    </row>
    <row r="10" spans="1:256">
      <c r="A10" s="1">
        <v>42970.6962847222</v>
      </c>
      <c r="B10">
        <v>4776.8</v>
      </c>
      <c r="C10">
        <v>4776.8</v>
      </c>
      <c r="D10">
        <v>4677.6</v>
      </c>
      <c r="E10">
        <v>113.2</v>
      </c>
      <c r="F10">
        <v>85.2</v>
      </c>
      <c r="G10">
        <v>0</v>
      </c>
      <c r="IV10">
        <v>14429.6</v>
      </c>
    </row>
    <row r="11" spans="1:256">
      <c r="A11" s="1">
        <v>42970.696400463</v>
      </c>
      <c r="B11">
        <v>5479.4</v>
      </c>
      <c r="C11">
        <v>5479.4</v>
      </c>
      <c r="D11">
        <v>5269.3</v>
      </c>
      <c r="E11">
        <v>100.1</v>
      </c>
      <c r="F11">
        <v>63.6</v>
      </c>
      <c r="G11">
        <v>0</v>
      </c>
      <c r="IV11">
        <v>16391.8</v>
      </c>
    </row>
    <row r="12" spans="1:256">
      <c r="A12" s="1">
        <v>42970.6965162037</v>
      </c>
      <c r="B12">
        <v>4015.6</v>
      </c>
      <c r="C12">
        <v>4015.6</v>
      </c>
      <c r="D12">
        <v>3810.4</v>
      </c>
      <c r="E12">
        <v>102.4</v>
      </c>
      <c r="F12">
        <v>45.2</v>
      </c>
      <c r="G12">
        <v>0</v>
      </c>
      <c r="IV12">
        <v>11989.2</v>
      </c>
    </row>
    <row r="13" spans="1:256">
      <c r="A13" s="1">
        <v>42970.6966319444</v>
      </c>
      <c r="B13">
        <v>4098.6</v>
      </c>
      <c r="C13">
        <v>4098.6</v>
      </c>
      <c r="D13">
        <v>4066.5</v>
      </c>
      <c r="E13">
        <v>81.7</v>
      </c>
      <c r="F13">
        <v>0</v>
      </c>
      <c r="G13">
        <v>0</v>
      </c>
      <c r="IV13">
        <v>12345.4</v>
      </c>
    </row>
    <row r="14" spans="1:256">
      <c r="A14" s="1">
        <v>42970.6967476852</v>
      </c>
      <c r="B14">
        <v>3609.7</v>
      </c>
      <c r="C14">
        <v>3609.7</v>
      </c>
      <c r="D14">
        <v>3461</v>
      </c>
      <c r="E14">
        <v>61.4</v>
      </c>
      <c r="F14">
        <v>40.8</v>
      </c>
      <c r="G14">
        <v>0</v>
      </c>
      <c r="IV14">
        <v>10782.6</v>
      </c>
    </row>
    <row r="15" spans="1:256">
      <c r="A15" s="1">
        <v>42970.6968634259</v>
      </c>
      <c r="B15">
        <v>4024.9</v>
      </c>
      <c r="C15">
        <v>4024.9</v>
      </c>
      <c r="D15">
        <v>3793.6</v>
      </c>
      <c r="E15">
        <v>150.6</v>
      </c>
      <c r="F15">
        <v>93.6</v>
      </c>
      <c r="G15">
        <v>0</v>
      </c>
      <c r="IV15">
        <v>12087.6</v>
      </c>
    </row>
    <row r="16" spans="1:256">
      <c r="A16" s="1">
        <v>42970.6969791667</v>
      </c>
      <c r="B16">
        <v>3871.5</v>
      </c>
      <c r="C16">
        <v>3871.5</v>
      </c>
      <c r="D16">
        <v>3670.2</v>
      </c>
      <c r="E16">
        <v>121.3</v>
      </c>
      <c r="F16">
        <v>108.8</v>
      </c>
      <c r="G16">
        <v>0</v>
      </c>
      <c r="IV16">
        <v>11643.3</v>
      </c>
    </row>
    <row r="17" spans="1:256">
      <c r="A17" s="1">
        <v>42970.6970949074</v>
      </c>
      <c r="B17">
        <v>3722.7</v>
      </c>
      <c r="C17">
        <v>3722.7</v>
      </c>
      <c r="D17">
        <v>3580.5</v>
      </c>
      <c r="E17">
        <v>127.9</v>
      </c>
      <c r="F17">
        <v>0</v>
      </c>
      <c r="G17">
        <v>0</v>
      </c>
      <c r="IV17">
        <v>11153.8</v>
      </c>
    </row>
    <row r="18" spans="1:256">
      <c r="A18" s="1">
        <v>42970.6972106481</v>
      </c>
      <c r="B18">
        <v>5470.1</v>
      </c>
      <c r="C18">
        <v>5470.1</v>
      </c>
      <c r="D18">
        <v>5245.6</v>
      </c>
      <c r="E18">
        <v>131.9</v>
      </c>
      <c r="F18">
        <v>64</v>
      </c>
      <c r="G18">
        <v>0</v>
      </c>
      <c r="IV18">
        <v>16381.7</v>
      </c>
    </row>
    <row r="19" spans="1:256">
      <c r="A19" s="1">
        <v>42970.6973263889</v>
      </c>
      <c r="B19">
        <v>3664.7</v>
      </c>
      <c r="C19">
        <v>3664.7</v>
      </c>
      <c r="D19">
        <v>3597.2</v>
      </c>
      <c r="E19">
        <v>106.6</v>
      </c>
      <c r="F19">
        <v>104.8</v>
      </c>
      <c r="G19">
        <v>0</v>
      </c>
      <c r="IV19">
        <v>11138</v>
      </c>
    </row>
    <row r="20" spans="1:256">
      <c r="A20" s="1">
        <v>42970.6974421296</v>
      </c>
      <c r="B20">
        <v>4330.8</v>
      </c>
      <c r="C20">
        <v>4330.8</v>
      </c>
      <c r="D20">
        <v>4065.8</v>
      </c>
      <c r="E20">
        <v>123.2</v>
      </c>
      <c r="F20">
        <v>44</v>
      </c>
      <c r="G20">
        <v>0</v>
      </c>
      <c r="IV20">
        <v>12894.6</v>
      </c>
    </row>
    <row r="21" spans="1:256">
      <c r="A21" s="1">
        <v>42970.6975578704</v>
      </c>
      <c r="B21">
        <v>5582.9</v>
      </c>
      <c r="C21">
        <v>5582.9</v>
      </c>
      <c r="D21">
        <v>5359.9</v>
      </c>
      <c r="E21">
        <v>168.1</v>
      </c>
      <c r="F21">
        <v>116.4</v>
      </c>
      <c r="G21">
        <v>0</v>
      </c>
      <c r="IV21">
        <v>16810.2</v>
      </c>
    </row>
    <row r="22" spans="1:256">
      <c r="A22" s="1">
        <v>42970.6976736111</v>
      </c>
      <c r="B22">
        <v>4858.8</v>
      </c>
      <c r="C22">
        <v>4857.2</v>
      </c>
      <c r="D22">
        <v>4671.9</v>
      </c>
      <c r="E22">
        <v>140</v>
      </c>
      <c r="F22">
        <v>0</v>
      </c>
      <c r="G22">
        <v>0</v>
      </c>
      <c r="IV22">
        <v>14527.9</v>
      </c>
    </row>
    <row r="23" spans="1:256">
      <c r="A23" s="1">
        <v>42970.6977893518</v>
      </c>
      <c r="B23">
        <v>4060.8</v>
      </c>
      <c r="C23">
        <v>4062.4</v>
      </c>
      <c r="D23">
        <v>3920.5</v>
      </c>
      <c r="E23">
        <v>120.1</v>
      </c>
      <c r="F23">
        <v>0</v>
      </c>
      <c r="G23">
        <v>0</v>
      </c>
      <c r="IV23">
        <v>12163.8</v>
      </c>
    </row>
    <row r="24" spans="1:256">
      <c r="A24" s="1">
        <v>42970.6979050926</v>
      </c>
      <c r="B24">
        <v>4147</v>
      </c>
      <c r="C24">
        <v>4147</v>
      </c>
      <c r="D24">
        <v>3956.1</v>
      </c>
      <c r="E24">
        <v>123.2</v>
      </c>
      <c r="F24">
        <v>103.6</v>
      </c>
      <c r="G24">
        <v>0</v>
      </c>
      <c r="IV24">
        <v>12476.9</v>
      </c>
    </row>
    <row r="25" spans="1:256">
      <c r="A25" s="1">
        <v>42970.6980208333</v>
      </c>
      <c r="B25">
        <v>4918.1</v>
      </c>
      <c r="C25">
        <v>4918.1</v>
      </c>
      <c r="D25">
        <v>4746.3</v>
      </c>
      <c r="E25">
        <v>91.1</v>
      </c>
      <c r="F25">
        <v>70.4</v>
      </c>
      <c r="G25">
        <v>0</v>
      </c>
      <c r="IV25">
        <v>14744</v>
      </c>
    </row>
    <row r="26" spans="1:256">
      <c r="A26" s="1">
        <v>42970.6981365741</v>
      </c>
      <c r="B26">
        <v>4876.5</v>
      </c>
      <c r="C26">
        <v>4876.5</v>
      </c>
      <c r="D26">
        <v>4819.2</v>
      </c>
      <c r="E26">
        <v>100.5</v>
      </c>
      <c r="F26">
        <v>0</v>
      </c>
      <c r="G26">
        <v>0</v>
      </c>
      <c r="IV26">
        <v>14672.7</v>
      </c>
    </row>
    <row r="27" spans="1:256">
      <c r="A27" s="1">
        <v>42970.6982523148</v>
      </c>
      <c r="B27">
        <v>4857.4</v>
      </c>
      <c r="C27">
        <v>4857.4</v>
      </c>
      <c r="D27">
        <v>4469.3</v>
      </c>
      <c r="E27">
        <v>227.2</v>
      </c>
      <c r="F27">
        <v>74</v>
      </c>
      <c r="G27">
        <v>0</v>
      </c>
      <c r="IV27">
        <v>14485.3</v>
      </c>
    </row>
    <row r="28" spans="1:256">
      <c r="A28" s="1">
        <v>42970.6983680556</v>
      </c>
      <c r="B28">
        <v>4075.8</v>
      </c>
      <c r="C28">
        <v>4075.8</v>
      </c>
      <c r="D28">
        <v>3904.5</v>
      </c>
      <c r="E28">
        <v>97.1</v>
      </c>
      <c r="F28">
        <v>55.2</v>
      </c>
      <c r="G28">
        <v>0</v>
      </c>
      <c r="IV28">
        <v>12208.4</v>
      </c>
    </row>
    <row r="29" spans="1:256">
      <c r="A29" s="1">
        <v>42970.6984837963</v>
      </c>
      <c r="B29">
        <v>5107.5</v>
      </c>
      <c r="C29">
        <v>5107.5</v>
      </c>
      <c r="D29">
        <v>5009.2</v>
      </c>
      <c r="E29">
        <v>135.9</v>
      </c>
      <c r="F29">
        <v>0</v>
      </c>
      <c r="G29">
        <v>0</v>
      </c>
      <c r="IV29">
        <v>15360.1</v>
      </c>
    </row>
    <row r="30" spans="1:256">
      <c r="A30" s="1">
        <v>42970.698599537</v>
      </c>
      <c r="B30">
        <v>5882.7</v>
      </c>
      <c r="C30">
        <v>5882.7</v>
      </c>
      <c r="D30">
        <v>5730</v>
      </c>
      <c r="E30">
        <v>121.5</v>
      </c>
      <c r="F30">
        <v>0</v>
      </c>
      <c r="G30">
        <v>0</v>
      </c>
      <c r="IV30">
        <v>17616.9</v>
      </c>
    </row>
    <row r="31" spans="1:256">
      <c r="A31" s="1">
        <v>42970.6987152778</v>
      </c>
      <c r="B31">
        <v>5284</v>
      </c>
      <c r="C31">
        <v>5284</v>
      </c>
      <c r="D31">
        <v>5196.1</v>
      </c>
      <c r="E31">
        <v>99.1</v>
      </c>
      <c r="F31">
        <v>0</v>
      </c>
      <c r="G31">
        <v>0</v>
      </c>
      <c r="IV31">
        <v>15863.2</v>
      </c>
    </row>
    <row r="32" spans="1:256">
      <c r="A32" s="1">
        <v>42970.6988310185</v>
      </c>
      <c r="B32">
        <v>5625.5</v>
      </c>
      <c r="C32">
        <v>5625.5</v>
      </c>
      <c r="D32">
        <v>5332.5</v>
      </c>
      <c r="E32">
        <v>122.9</v>
      </c>
      <c r="F32">
        <v>152.4</v>
      </c>
      <c r="G32">
        <v>0</v>
      </c>
      <c r="IV32">
        <v>16858.8</v>
      </c>
    </row>
    <row r="33" spans="1:256">
      <c r="A33" s="1">
        <v>42970.6989467593</v>
      </c>
      <c r="B33">
        <v>5413.1</v>
      </c>
      <c r="C33">
        <v>5413.1</v>
      </c>
      <c r="D33">
        <v>5273</v>
      </c>
      <c r="E33">
        <v>176.9</v>
      </c>
      <c r="F33">
        <v>0</v>
      </c>
      <c r="G33">
        <v>0</v>
      </c>
      <c r="IV33">
        <v>16276.1</v>
      </c>
    </row>
    <row r="34" spans="1:256">
      <c r="A34" s="1">
        <v>42970.6990625</v>
      </c>
      <c r="B34">
        <v>5003.6</v>
      </c>
      <c r="C34">
        <v>5003.6</v>
      </c>
      <c r="D34">
        <v>4879.9</v>
      </c>
      <c r="E34">
        <v>91.8</v>
      </c>
      <c r="F34">
        <v>0</v>
      </c>
      <c r="G34">
        <v>0</v>
      </c>
      <c r="IV34">
        <v>14978.9</v>
      </c>
    </row>
    <row r="35" spans="1:256">
      <c r="A35" s="1">
        <v>42970.6991782407</v>
      </c>
      <c r="B35">
        <v>6308.5</v>
      </c>
      <c r="C35">
        <v>6308.5</v>
      </c>
      <c r="D35">
        <v>6131</v>
      </c>
      <c r="E35">
        <v>133</v>
      </c>
      <c r="F35">
        <v>73.2</v>
      </c>
      <c r="G35">
        <v>0</v>
      </c>
      <c r="IV35">
        <v>18954.2</v>
      </c>
    </row>
    <row r="36" spans="1:256">
      <c r="A36" s="1">
        <v>42970.6992939815</v>
      </c>
      <c r="B36">
        <v>6308.8</v>
      </c>
      <c r="C36">
        <v>6308.8</v>
      </c>
      <c r="D36">
        <v>6145.7</v>
      </c>
      <c r="E36">
        <v>128.1</v>
      </c>
      <c r="F36">
        <v>0</v>
      </c>
      <c r="G36">
        <v>0</v>
      </c>
      <c r="IV36">
        <v>18891.4</v>
      </c>
    </row>
    <row r="37" spans="1:256">
      <c r="A37" s="1">
        <v>42970.6994097222</v>
      </c>
      <c r="B37">
        <v>6152.6</v>
      </c>
      <c r="C37">
        <v>6152.6</v>
      </c>
      <c r="D37">
        <v>6006.2</v>
      </c>
      <c r="E37">
        <v>107.5</v>
      </c>
      <c r="F37">
        <v>119.6</v>
      </c>
      <c r="G37">
        <v>0</v>
      </c>
      <c r="IV37">
        <v>18538.5</v>
      </c>
    </row>
    <row r="38" spans="1:256">
      <c r="A38" s="1">
        <v>42970.699525463</v>
      </c>
      <c r="B38">
        <v>6487.1</v>
      </c>
      <c r="C38">
        <v>6487.1</v>
      </c>
      <c r="D38">
        <v>6463.1</v>
      </c>
      <c r="E38">
        <v>124.3</v>
      </c>
      <c r="F38">
        <v>0</v>
      </c>
      <c r="G38">
        <v>0</v>
      </c>
      <c r="IV38">
        <v>19561.6</v>
      </c>
    </row>
    <row r="39" spans="1:256">
      <c r="A39" s="1">
        <v>42970.6996412037</v>
      </c>
      <c r="B39">
        <v>7126.1</v>
      </c>
      <c r="C39">
        <v>7126.1</v>
      </c>
      <c r="D39">
        <v>6834</v>
      </c>
      <c r="E39">
        <v>191</v>
      </c>
      <c r="F39">
        <v>0</v>
      </c>
      <c r="G39">
        <v>0</v>
      </c>
      <c r="IV39">
        <v>21277.2</v>
      </c>
    </row>
    <row r="40" spans="1:256">
      <c r="A40" s="1">
        <v>42970.6997569444</v>
      </c>
      <c r="B40">
        <v>5600.2</v>
      </c>
      <c r="C40">
        <v>5600.2</v>
      </c>
      <c r="D40">
        <v>5449.1</v>
      </c>
      <c r="E40">
        <v>108.5</v>
      </c>
      <c r="F40">
        <v>62</v>
      </c>
      <c r="G40">
        <v>0</v>
      </c>
      <c r="IV40">
        <v>16820</v>
      </c>
    </row>
    <row r="41" spans="1:256">
      <c r="A41" s="1">
        <v>42970.6998726852</v>
      </c>
      <c r="B41">
        <v>6941</v>
      </c>
      <c r="C41">
        <v>6941</v>
      </c>
      <c r="D41">
        <v>6827.8</v>
      </c>
      <c r="E41">
        <v>105.9</v>
      </c>
      <c r="F41">
        <v>0</v>
      </c>
      <c r="G41">
        <v>0</v>
      </c>
      <c r="IV41">
        <v>20815.7</v>
      </c>
    </row>
    <row r="42" spans="1:256">
      <c r="A42" s="1">
        <v>42970.6999884259</v>
      </c>
      <c r="B42">
        <v>6674.4</v>
      </c>
      <c r="C42">
        <v>6674.4</v>
      </c>
      <c r="D42">
        <v>6559.7</v>
      </c>
      <c r="E42">
        <v>124.4</v>
      </c>
      <c r="F42">
        <v>64.8</v>
      </c>
      <c r="G42">
        <v>0</v>
      </c>
      <c r="IV42">
        <v>20097.7</v>
      </c>
    </row>
    <row r="43" spans="1:256">
      <c r="A43" s="1">
        <v>42970.7001041667</v>
      </c>
      <c r="B43">
        <v>6759.6</v>
      </c>
      <c r="C43">
        <v>6759.6</v>
      </c>
      <c r="D43">
        <v>6531.2</v>
      </c>
      <c r="E43">
        <v>130.9</v>
      </c>
      <c r="F43">
        <v>0</v>
      </c>
      <c r="G43">
        <v>0</v>
      </c>
      <c r="IV43">
        <v>20181.3</v>
      </c>
    </row>
    <row r="44" spans="1:256">
      <c r="A44" s="1">
        <v>42970.7002199074</v>
      </c>
      <c r="B44">
        <v>7118.4</v>
      </c>
      <c r="C44">
        <v>7118.4</v>
      </c>
      <c r="D44">
        <v>7061.8</v>
      </c>
      <c r="E44">
        <v>152.4</v>
      </c>
      <c r="F44">
        <v>0</v>
      </c>
      <c r="G44">
        <v>0</v>
      </c>
      <c r="IV44">
        <v>21451</v>
      </c>
    </row>
    <row r="45" spans="1:256">
      <c r="A45" s="1">
        <v>42970.7003356482</v>
      </c>
      <c r="B45">
        <v>8133.9</v>
      </c>
      <c r="C45">
        <v>8133.9</v>
      </c>
      <c r="D45">
        <v>7897.3</v>
      </c>
      <c r="E45">
        <v>174.3</v>
      </c>
      <c r="F45">
        <v>0</v>
      </c>
      <c r="G45">
        <v>0</v>
      </c>
      <c r="IV45">
        <v>24339.4</v>
      </c>
    </row>
    <row r="46" spans="1:256">
      <c r="A46" s="1">
        <v>42970.7004513889</v>
      </c>
      <c r="B46">
        <v>7667.9</v>
      </c>
      <c r="C46">
        <v>7667.9</v>
      </c>
      <c r="D46">
        <v>7381</v>
      </c>
      <c r="E46">
        <v>119.3</v>
      </c>
      <c r="F46">
        <v>162.8</v>
      </c>
      <c r="G46">
        <v>0</v>
      </c>
      <c r="IV46">
        <v>22998.9</v>
      </c>
    </row>
    <row r="47" spans="1:256">
      <c r="A47" s="1">
        <v>42970.7005671296</v>
      </c>
      <c r="B47">
        <v>7869.1</v>
      </c>
      <c r="C47">
        <v>7869.1</v>
      </c>
      <c r="D47">
        <v>7817.2</v>
      </c>
      <c r="E47">
        <v>125.1</v>
      </c>
      <c r="F47">
        <v>42.4</v>
      </c>
      <c r="G47">
        <v>0</v>
      </c>
      <c r="IV47">
        <v>23722.9</v>
      </c>
    </row>
    <row r="48" spans="1:256">
      <c r="A48" s="1">
        <v>42970.7006828704</v>
      </c>
      <c r="B48">
        <v>9175.5</v>
      </c>
      <c r="C48">
        <v>9175.5</v>
      </c>
      <c r="D48">
        <v>8897.7</v>
      </c>
      <c r="E48">
        <v>96.6</v>
      </c>
      <c r="F48">
        <v>0</v>
      </c>
      <c r="G48">
        <v>0</v>
      </c>
      <c r="IV48">
        <v>27345.3</v>
      </c>
    </row>
    <row r="49" spans="1:256">
      <c r="A49" s="1">
        <v>42970.7007986111</v>
      </c>
      <c r="B49">
        <v>7790.9</v>
      </c>
      <c r="C49">
        <v>7790.9</v>
      </c>
      <c r="D49">
        <v>7803.2</v>
      </c>
      <c r="E49">
        <v>82</v>
      </c>
      <c r="F49">
        <v>0</v>
      </c>
      <c r="G49">
        <v>0</v>
      </c>
      <c r="IV49">
        <v>23467</v>
      </c>
    </row>
    <row r="50" spans="1:256">
      <c r="A50" s="1">
        <v>42970.7009143519</v>
      </c>
      <c r="B50">
        <v>7196.9</v>
      </c>
      <c r="C50">
        <v>7196.9</v>
      </c>
      <c r="D50">
        <v>7006.2</v>
      </c>
      <c r="E50">
        <v>110.9</v>
      </c>
      <c r="F50">
        <v>0</v>
      </c>
      <c r="G50">
        <v>0</v>
      </c>
      <c r="IV50">
        <v>21510.9</v>
      </c>
    </row>
    <row r="51" spans="1:256">
      <c r="A51" s="1">
        <v>42970.7010300926</v>
      </c>
      <c r="B51">
        <v>7975.3</v>
      </c>
      <c r="C51">
        <v>7975.3</v>
      </c>
      <c r="D51">
        <v>7924.3</v>
      </c>
      <c r="E51">
        <v>160.7</v>
      </c>
      <c r="F51">
        <v>40.8</v>
      </c>
      <c r="G51">
        <v>0</v>
      </c>
      <c r="IV51">
        <v>24076.4</v>
      </c>
    </row>
    <row r="52" spans="1:256">
      <c r="A52" s="1">
        <v>42970.7011458333</v>
      </c>
      <c r="B52">
        <v>7109.6</v>
      </c>
      <c r="C52">
        <v>7109.6</v>
      </c>
      <c r="D52">
        <v>6834.8</v>
      </c>
      <c r="E52">
        <v>163.7</v>
      </c>
      <c r="F52">
        <v>0</v>
      </c>
      <c r="G52">
        <v>0</v>
      </c>
      <c r="IV52">
        <v>21217.7</v>
      </c>
    </row>
    <row r="53" spans="1:256">
      <c r="A53" s="1">
        <v>42970.7012615741</v>
      </c>
      <c r="B53">
        <v>8108.5</v>
      </c>
      <c r="C53">
        <v>8108.5</v>
      </c>
      <c r="D53">
        <v>8025.1</v>
      </c>
      <c r="E53">
        <v>127.3</v>
      </c>
      <c r="F53">
        <v>0</v>
      </c>
      <c r="G53">
        <v>0</v>
      </c>
      <c r="IV53">
        <v>24369.4</v>
      </c>
    </row>
    <row r="54" spans="1:256">
      <c r="A54" s="1">
        <v>42970.7013773148</v>
      </c>
      <c r="B54">
        <v>7285.4</v>
      </c>
      <c r="C54">
        <v>7285.4</v>
      </c>
      <c r="D54">
        <v>7040.9</v>
      </c>
      <c r="E54">
        <v>131.1</v>
      </c>
      <c r="F54">
        <v>0</v>
      </c>
      <c r="G54">
        <v>0</v>
      </c>
      <c r="IV54">
        <v>21742.8</v>
      </c>
    </row>
    <row r="55" spans="1:256">
      <c r="A55" s="1">
        <v>42970.7014930556</v>
      </c>
      <c r="B55">
        <v>7703.7</v>
      </c>
      <c r="C55">
        <v>7703.7</v>
      </c>
      <c r="D55">
        <v>7808.7</v>
      </c>
      <c r="E55">
        <v>115.8</v>
      </c>
      <c r="F55">
        <v>70</v>
      </c>
      <c r="G55">
        <v>0</v>
      </c>
      <c r="IV55">
        <v>23401.9</v>
      </c>
    </row>
    <row r="56" spans="1:256">
      <c r="A56" s="1">
        <v>42970.7016087963</v>
      </c>
      <c r="B56">
        <v>6909.2</v>
      </c>
      <c r="C56">
        <v>6909.2</v>
      </c>
      <c r="D56">
        <v>6575.3</v>
      </c>
      <c r="E56">
        <v>112.1</v>
      </c>
      <c r="F56">
        <v>0</v>
      </c>
      <c r="G56">
        <v>0</v>
      </c>
      <c r="IV56">
        <v>20505.8</v>
      </c>
    </row>
    <row r="57" spans="1:256">
      <c r="A57" s="1">
        <v>42970.701724537</v>
      </c>
      <c r="B57">
        <v>7451.9</v>
      </c>
      <c r="C57">
        <v>7451.9</v>
      </c>
      <c r="D57">
        <v>7307.8</v>
      </c>
      <c r="E57">
        <v>213.5</v>
      </c>
      <c r="F57">
        <v>35.2</v>
      </c>
      <c r="G57">
        <v>0</v>
      </c>
      <c r="IV57">
        <v>22460.3</v>
      </c>
    </row>
    <row r="58" spans="1:256">
      <c r="A58" s="1">
        <v>42970.7018402778</v>
      </c>
      <c r="B58">
        <v>8694.6</v>
      </c>
      <c r="C58">
        <v>8694.6</v>
      </c>
      <c r="D58">
        <v>8435.2</v>
      </c>
      <c r="E58">
        <v>127.1</v>
      </c>
      <c r="F58">
        <v>0</v>
      </c>
      <c r="G58">
        <v>0</v>
      </c>
      <c r="IV58">
        <v>25951.5</v>
      </c>
    </row>
    <row r="59" spans="1:256">
      <c r="A59" s="1">
        <v>42970.7019560185</v>
      </c>
      <c r="B59">
        <v>8544.8</v>
      </c>
      <c r="C59">
        <v>8544.8</v>
      </c>
      <c r="D59">
        <v>8452.7</v>
      </c>
      <c r="E59">
        <v>95.7</v>
      </c>
      <c r="F59">
        <v>0</v>
      </c>
      <c r="G59">
        <v>0</v>
      </c>
      <c r="IV59">
        <v>25638</v>
      </c>
    </row>
    <row r="60" spans="1:256">
      <c r="A60" s="1">
        <v>42970.7020717593</v>
      </c>
      <c r="B60">
        <v>8096.1</v>
      </c>
      <c r="C60">
        <v>8096.1</v>
      </c>
      <c r="D60">
        <v>7856.8</v>
      </c>
      <c r="E60">
        <v>107.4</v>
      </c>
      <c r="F60">
        <v>72.8</v>
      </c>
      <c r="G60">
        <v>0</v>
      </c>
      <c r="IV60">
        <v>24229.2</v>
      </c>
    </row>
    <row r="61" spans="1:256">
      <c r="A61" s="1">
        <v>42970.7021875</v>
      </c>
      <c r="B61">
        <v>7186.2</v>
      </c>
      <c r="C61">
        <v>7186.2</v>
      </c>
      <c r="D61">
        <v>7179.8</v>
      </c>
      <c r="E61">
        <v>101.2</v>
      </c>
      <c r="F61">
        <v>0</v>
      </c>
      <c r="G61">
        <v>0</v>
      </c>
      <c r="IV61">
        <v>21653.4</v>
      </c>
    </row>
    <row r="62" spans="1:256">
      <c r="A62" s="1">
        <v>42970.7023032407</v>
      </c>
      <c r="B62">
        <v>7543.4</v>
      </c>
      <c r="C62">
        <v>7543.4</v>
      </c>
      <c r="D62">
        <v>7330.5</v>
      </c>
      <c r="E62">
        <v>100.2</v>
      </c>
      <c r="F62">
        <v>21.2</v>
      </c>
      <c r="G62">
        <v>0</v>
      </c>
      <c r="IV62">
        <v>22538.7</v>
      </c>
    </row>
    <row r="63" spans="1:256">
      <c r="A63" s="1">
        <v>42970.7024189815</v>
      </c>
      <c r="B63">
        <v>7194.1</v>
      </c>
      <c r="C63">
        <v>7194.1</v>
      </c>
      <c r="D63">
        <v>7192.3</v>
      </c>
      <c r="E63">
        <v>120.2</v>
      </c>
      <c r="F63">
        <v>0</v>
      </c>
      <c r="G63">
        <v>0</v>
      </c>
      <c r="IV63">
        <v>21700.7</v>
      </c>
    </row>
    <row r="64" spans="1:256">
      <c r="A64" s="1">
        <v>42970.7025347222</v>
      </c>
      <c r="B64">
        <v>6704.7</v>
      </c>
      <c r="C64">
        <v>6704.7</v>
      </c>
      <c r="D64">
        <v>6457.5</v>
      </c>
      <c r="E64">
        <v>190</v>
      </c>
      <c r="F64">
        <v>93.2</v>
      </c>
      <c r="G64">
        <v>0</v>
      </c>
      <c r="IV64">
        <v>20150.1</v>
      </c>
    </row>
    <row r="65" spans="1:256">
      <c r="A65" s="1">
        <v>42970.702650463</v>
      </c>
      <c r="B65">
        <v>7646.2</v>
      </c>
      <c r="C65">
        <v>7646.2</v>
      </c>
      <c r="D65">
        <v>7306.3</v>
      </c>
      <c r="E65">
        <v>301.1</v>
      </c>
      <c r="F65">
        <v>0</v>
      </c>
      <c r="G65">
        <v>0</v>
      </c>
      <c r="IV65">
        <v>22899.8</v>
      </c>
    </row>
    <row r="66" spans="1:256">
      <c r="A66" s="1">
        <v>42970.7027662037</v>
      </c>
      <c r="B66">
        <v>6890.8</v>
      </c>
      <c r="C66">
        <v>6890.8</v>
      </c>
      <c r="D66">
        <v>6669</v>
      </c>
      <c r="E66">
        <v>207.6</v>
      </c>
      <c r="F66">
        <v>0</v>
      </c>
      <c r="G66">
        <v>0</v>
      </c>
      <c r="IV66">
        <v>20658.2</v>
      </c>
    </row>
    <row r="67" spans="1:256">
      <c r="A67" s="1">
        <v>42970.7028819444</v>
      </c>
      <c r="B67">
        <v>7847.4</v>
      </c>
      <c r="C67">
        <v>7847.4</v>
      </c>
      <c r="D67">
        <v>7612.9</v>
      </c>
      <c r="E67">
        <v>147.6</v>
      </c>
      <c r="F67">
        <v>0</v>
      </c>
      <c r="G67">
        <v>0</v>
      </c>
      <c r="IV67">
        <v>23455.3</v>
      </c>
    </row>
    <row r="68" spans="1:256">
      <c r="A68" s="1">
        <v>42970.7029976852</v>
      </c>
      <c r="B68">
        <v>8599.9</v>
      </c>
      <c r="C68">
        <v>8599.9</v>
      </c>
      <c r="D68">
        <v>8504.2</v>
      </c>
      <c r="E68">
        <v>154</v>
      </c>
      <c r="F68">
        <v>24.8</v>
      </c>
      <c r="G68">
        <v>0</v>
      </c>
      <c r="IV68">
        <v>25882.8</v>
      </c>
    </row>
    <row r="69" spans="1:256">
      <c r="A69" s="1">
        <v>42970.7031134259</v>
      </c>
      <c r="B69">
        <v>7826.8</v>
      </c>
      <c r="C69">
        <v>7826.8</v>
      </c>
      <c r="D69">
        <v>7763.3</v>
      </c>
      <c r="E69">
        <v>155.2</v>
      </c>
      <c r="F69">
        <v>0</v>
      </c>
      <c r="G69">
        <v>0</v>
      </c>
      <c r="IV69">
        <v>23572.1</v>
      </c>
    </row>
    <row r="70" spans="1:256">
      <c r="A70" s="1">
        <v>42970.7032291667</v>
      </c>
      <c r="B70">
        <v>7697.8</v>
      </c>
      <c r="C70">
        <v>7697.8</v>
      </c>
      <c r="D70">
        <v>7246.2</v>
      </c>
      <c r="E70">
        <v>262.4</v>
      </c>
      <c r="F70">
        <v>46.4</v>
      </c>
      <c r="G70">
        <v>0</v>
      </c>
      <c r="IV70">
        <v>22950.6</v>
      </c>
    </row>
    <row r="71" spans="1:256">
      <c r="A71" s="1">
        <v>42970.7033449074</v>
      </c>
      <c r="B71">
        <v>8069.3</v>
      </c>
      <c r="C71">
        <v>8069.3</v>
      </c>
      <c r="D71">
        <v>7998.3</v>
      </c>
      <c r="E71">
        <v>203.7</v>
      </c>
      <c r="F71">
        <v>0</v>
      </c>
      <c r="G71">
        <v>0</v>
      </c>
      <c r="IV71">
        <v>24340.6</v>
      </c>
    </row>
    <row r="72" spans="1:256">
      <c r="A72" s="1">
        <v>42970.7034606481</v>
      </c>
      <c r="B72">
        <v>8592.6</v>
      </c>
      <c r="C72">
        <v>8592.6</v>
      </c>
      <c r="D72">
        <v>8445.4</v>
      </c>
      <c r="E72">
        <v>130.9</v>
      </c>
      <c r="F72">
        <v>0</v>
      </c>
      <c r="G72">
        <v>0</v>
      </c>
      <c r="IV72">
        <v>25761.5</v>
      </c>
    </row>
    <row r="73" spans="1:256">
      <c r="A73" s="1">
        <v>42970.7035763889</v>
      </c>
      <c r="B73">
        <v>8543.7</v>
      </c>
      <c r="C73">
        <v>8543.7</v>
      </c>
      <c r="D73">
        <v>8337.5</v>
      </c>
      <c r="E73">
        <v>172.8</v>
      </c>
      <c r="F73">
        <v>9.2</v>
      </c>
      <c r="G73">
        <v>0</v>
      </c>
      <c r="IV73">
        <v>25606.9</v>
      </c>
    </row>
    <row r="74" spans="1:256">
      <c r="A74" s="1">
        <v>42970.7036921296</v>
      </c>
      <c r="B74">
        <v>7998.9</v>
      </c>
      <c r="C74">
        <v>7998.9</v>
      </c>
      <c r="D74">
        <v>7863.1</v>
      </c>
      <c r="E74">
        <v>167.8</v>
      </c>
      <c r="F74">
        <v>0</v>
      </c>
      <c r="G74">
        <v>0</v>
      </c>
      <c r="IV74">
        <v>24028.7</v>
      </c>
    </row>
    <row r="75" spans="1:256">
      <c r="A75" s="1">
        <v>42970.7038078704</v>
      </c>
      <c r="B75">
        <v>8385.9</v>
      </c>
      <c r="C75">
        <v>8385.9</v>
      </c>
      <c r="D75">
        <v>8093.1</v>
      </c>
      <c r="E75">
        <v>146.5</v>
      </c>
      <c r="F75">
        <v>89.2</v>
      </c>
      <c r="G75">
        <v>0</v>
      </c>
      <c r="IV75">
        <v>25100.6</v>
      </c>
    </row>
    <row r="76" spans="1:256">
      <c r="A76" s="1">
        <v>42970.7039236111</v>
      </c>
      <c r="B76">
        <v>8385.9</v>
      </c>
      <c r="C76">
        <v>8385.9</v>
      </c>
      <c r="D76">
        <v>8128.2</v>
      </c>
      <c r="E76">
        <v>179</v>
      </c>
      <c r="F76">
        <v>102.4</v>
      </c>
      <c r="G76">
        <v>0</v>
      </c>
      <c r="IV76">
        <v>25181.4</v>
      </c>
    </row>
    <row r="77" spans="1:256">
      <c r="A77" s="1">
        <v>42970.7040393519</v>
      </c>
      <c r="B77">
        <v>7981.3</v>
      </c>
      <c r="C77">
        <v>7981.3</v>
      </c>
      <c r="D77">
        <v>7645.7</v>
      </c>
      <c r="E77">
        <v>267.9</v>
      </c>
      <c r="F77">
        <v>0</v>
      </c>
      <c r="G77">
        <v>0</v>
      </c>
      <c r="IV77">
        <v>23876.2</v>
      </c>
    </row>
    <row r="78" spans="1:256">
      <c r="A78" s="1">
        <v>42970.7041550926</v>
      </c>
      <c r="B78">
        <v>9015.6</v>
      </c>
      <c r="C78">
        <v>9015.6</v>
      </c>
      <c r="D78">
        <v>8824.8</v>
      </c>
      <c r="E78">
        <v>132.5</v>
      </c>
      <c r="F78">
        <v>0</v>
      </c>
      <c r="G78">
        <v>0</v>
      </c>
      <c r="IV78">
        <v>26988.5</v>
      </c>
    </row>
    <row r="79" spans="1:256">
      <c r="A79" s="1">
        <v>42970.7042708333</v>
      </c>
      <c r="B79">
        <v>7845.3</v>
      </c>
      <c r="C79">
        <v>7845.3</v>
      </c>
      <c r="D79">
        <v>7632.4</v>
      </c>
      <c r="E79">
        <v>150.9</v>
      </c>
      <c r="F79">
        <v>111.6</v>
      </c>
      <c r="G79">
        <v>0</v>
      </c>
      <c r="IV79">
        <v>23585.5</v>
      </c>
    </row>
    <row r="80" spans="1:256">
      <c r="A80" s="1">
        <v>42970.7043865741</v>
      </c>
      <c r="B80">
        <v>8570.5</v>
      </c>
      <c r="C80">
        <v>8570.5</v>
      </c>
      <c r="D80">
        <v>8403.6</v>
      </c>
      <c r="E80">
        <v>167.7</v>
      </c>
      <c r="F80">
        <v>0</v>
      </c>
      <c r="G80">
        <v>0</v>
      </c>
      <c r="IV80">
        <v>25712.3</v>
      </c>
    </row>
    <row r="81" spans="1:256">
      <c r="A81" s="1">
        <v>42970.7045023148</v>
      </c>
      <c r="B81">
        <v>9219.4</v>
      </c>
      <c r="C81">
        <v>9219.4</v>
      </c>
      <c r="D81">
        <v>8947.9</v>
      </c>
      <c r="E81">
        <v>174.8</v>
      </c>
      <c r="F81">
        <v>41.6</v>
      </c>
      <c r="G81">
        <v>0</v>
      </c>
      <c r="IV81">
        <v>27603.1</v>
      </c>
    </row>
    <row r="82" spans="1:256">
      <c r="A82" s="1">
        <v>42970.7046180556</v>
      </c>
      <c r="B82">
        <v>7569.8</v>
      </c>
      <c r="C82">
        <v>7569.8</v>
      </c>
      <c r="D82">
        <v>7419.1</v>
      </c>
      <c r="E82">
        <v>216.4</v>
      </c>
      <c r="F82">
        <v>0</v>
      </c>
      <c r="G82">
        <v>0</v>
      </c>
      <c r="IV82">
        <v>22775.1</v>
      </c>
    </row>
    <row r="83" spans="1:256">
      <c r="A83" s="1">
        <v>42970.7047337963</v>
      </c>
      <c r="B83">
        <v>7995.8</v>
      </c>
      <c r="C83">
        <v>7995.8</v>
      </c>
      <c r="D83">
        <v>7597.3</v>
      </c>
      <c r="E83">
        <v>224.6</v>
      </c>
      <c r="F83">
        <v>100</v>
      </c>
      <c r="G83">
        <v>0</v>
      </c>
      <c r="IV83">
        <v>23913.5</v>
      </c>
    </row>
    <row r="84" spans="1:256">
      <c r="A84" s="1">
        <v>42970.704849537</v>
      </c>
      <c r="B84">
        <v>8339.4</v>
      </c>
      <c r="C84">
        <v>8339.4</v>
      </c>
      <c r="D84">
        <v>8371.8</v>
      </c>
      <c r="E84">
        <v>140.8</v>
      </c>
      <c r="F84">
        <v>0</v>
      </c>
      <c r="G84">
        <v>0</v>
      </c>
      <c r="IV84">
        <v>25191.4</v>
      </c>
    </row>
    <row r="85" spans="1:256">
      <c r="A85" s="1">
        <v>42970.7049652778</v>
      </c>
      <c r="B85">
        <v>8967</v>
      </c>
      <c r="C85">
        <v>8967</v>
      </c>
      <c r="D85">
        <v>8658.2</v>
      </c>
      <c r="E85">
        <v>199.8</v>
      </c>
      <c r="F85">
        <v>0</v>
      </c>
      <c r="G85">
        <v>0</v>
      </c>
      <c r="IV85">
        <v>26792</v>
      </c>
    </row>
    <row r="86" spans="1:256">
      <c r="A86" s="1">
        <v>42970.7050810185</v>
      </c>
      <c r="B86">
        <v>10305.5</v>
      </c>
      <c r="C86">
        <v>10305.5</v>
      </c>
      <c r="D86">
        <v>10090.3</v>
      </c>
      <c r="E86">
        <v>125.5</v>
      </c>
      <c r="F86">
        <v>73.6</v>
      </c>
      <c r="G86">
        <v>0</v>
      </c>
      <c r="IV86">
        <v>30900.4</v>
      </c>
    </row>
    <row r="87" spans="1:256">
      <c r="A87" s="1">
        <v>42970.7051967593</v>
      </c>
      <c r="B87">
        <v>8530</v>
      </c>
      <c r="C87">
        <v>8530</v>
      </c>
      <c r="D87">
        <v>8333.4</v>
      </c>
      <c r="E87">
        <v>169.3</v>
      </c>
      <c r="F87">
        <v>0</v>
      </c>
      <c r="G87">
        <v>0</v>
      </c>
      <c r="IV87">
        <v>25562.7</v>
      </c>
    </row>
    <row r="88" spans="1:256">
      <c r="A88" s="1">
        <v>42970.7053125</v>
      </c>
      <c r="B88">
        <v>8936.1</v>
      </c>
      <c r="C88">
        <v>8936.1</v>
      </c>
      <c r="D88">
        <v>8991.7</v>
      </c>
      <c r="E88">
        <v>158.8</v>
      </c>
      <c r="F88">
        <v>0</v>
      </c>
      <c r="G88">
        <v>0</v>
      </c>
      <c r="IV88">
        <v>27022.7</v>
      </c>
    </row>
    <row r="89" spans="1:256">
      <c r="A89" s="1">
        <v>42970.7054282407</v>
      </c>
      <c r="B89">
        <v>8200.6</v>
      </c>
      <c r="C89">
        <v>8200.6</v>
      </c>
      <c r="D89">
        <v>7592</v>
      </c>
      <c r="E89">
        <v>308.7</v>
      </c>
      <c r="F89">
        <v>96.8</v>
      </c>
      <c r="G89">
        <v>0</v>
      </c>
      <c r="IV89">
        <v>24398.7</v>
      </c>
    </row>
    <row r="90" spans="1:256">
      <c r="A90" s="1">
        <v>42970.7055439815</v>
      </c>
      <c r="B90">
        <v>8666.1</v>
      </c>
      <c r="C90">
        <v>8666.1</v>
      </c>
      <c r="D90">
        <v>8404.1</v>
      </c>
      <c r="E90">
        <v>142.5</v>
      </c>
      <c r="F90">
        <v>124.4</v>
      </c>
      <c r="G90">
        <v>0</v>
      </c>
      <c r="IV90">
        <v>26003.2</v>
      </c>
    </row>
    <row r="91" spans="1:256">
      <c r="A91" s="1">
        <v>42970.7056597222</v>
      </c>
      <c r="B91">
        <v>8744.5</v>
      </c>
      <c r="C91">
        <v>8744.5</v>
      </c>
      <c r="D91">
        <v>8579.5</v>
      </c>
      <c r="E91">
        <v>152.3</v>
      </c>
      <c r="F91">
        <v>0</v>
      </c>
      <c r="G91">
        <v>0</v>
      </c>
      <c r="IV91">
        <v>26220.8</v>
      </c>
    </row>
    <row r="92" spans="1:256">
      <c r="A92" s="1">
        <v>42970.705775463</v>
      </c>
      <c r="B92">
        <v>8199.2</v>
      </c>
      <c r="C92">
        <v>8199.2</v>
      </c>
      <c r="D92">
        <v>8038</v>
      </c>
      <c r="E92">
        <v>190.2</v>
      </c>
      <c r="F92">
        <v>139.2</v>
      </c>
      <c r="G92">
        <v>0</v>
      </c>
      <c r="IV92">
        <v>24765.8</v>
      </c>
    </row>
    <row r="93" spans="1:256">
      <c r="A93" s="1">
        <v>42970.7058912037</v>
      </c>
      <c r="B93">
        <v>8836.5</v>
      </c>
      <c r="C93">
        <v>8836.5</v>
      </c>
      <c r="D93">
        <v>8514.8</v>
      </c>
      <c r="E93">
        <v>178.5</v>
      </c>
      <c r="F93">
        <v>0</v>
      </c>
      <c r="G93">
        <v>0</v>
      </c>
      <c r="IV93">
        <v>26366.3</v>
      </c>
    </row>
    <row r="94" spans="1:256">
      <c r="A94" s="1">
        <v>42970.7060069444</v>
      </c>
      <c r="B94">
        <v>8329.3</v>
      </c>
      <c r="C94">
        <v>8329.3</v>
      </c>
      <c r="D94">
        <v>8129.7</v>
      </c>
      <c r="E94">
        <v>209.7</v>
      </c>
      <c r="F94">
        <v>0</v>
      </c>
      <c r="G94">
        <v>0</v>
      </c>
      <c r="IV94">
        <v>24998</v>
      </c>
    </row>
    <row r="95" spans="1:256">
      <c r="A95" s="1">
        <v>42970.7061226852</v>
      </c>
      <c r="B95">
        <v>8552.2</v>
      </c>
      <c r="C95">
        <v>8552.2</v>
      </c>
      <c r="D95">
        <v>8370.4</v>
      </c>
      <c r="E95">
        <v>252.1</v>
      </c>
      <c r="F95">
        <v>0</v>
      </c>
      <c r="G95">
        <v>0</v>
      </c>
      <c r="IV95">
        <v>25726.9</v>
      </c>
    </row>
    <row r="96" spans="1:256">
      <c r="A96" s="1">
        <v>42970.7062384259</v>
      </c>
      <c r="B96">
        <v>9479.9</v>
      </c>
      <c r="C96">
        <v>9479.9</v>
      </c>
      <c r="D96">
        <v>9169.8</v>
      </c>
      <c r="E96">
        <v>140.6</v>
      </c>
      <c r="F96">
        <v>54.4</v>
      </c>
      <c r="G96">
        <v>0</v>
      </c>
      <c r="IV96">
        <v>28324.6</v>
      </c>
    </row>
    <row r="97" spans="1:256">
      <c r="A97" s="1">
        <v>42970.7063541667</v>
      </c>
      <c r="B97">
        <v>8888</v>
      </c>
      <c r="C97">
        <v>8888</v>
      </c>
      <c r="D97">
        <v>8777.5</v>
      </c>
      <c r="E97">
        <v>155.4</v>
      </c>
      <c r="F97">
        <v>0</v>
      </c>
      <c r="G97">
        <v>0</v>
      </c>
      <c r="IV97">
        <v>26708.9</v>
      </c>
    </row>
    <row r="98" spans="1:256">
      <c r="A98" s="1">
        <v>42970.7064699074</v>
      </c>
      <c r="B98">
        <v>9213.6</v>
      </c>
      <c r="C98">
        <v>9213.6</v>
      </c>
      <c r="D98">
        <v>9137.2</v>
      </c>
      <c r="E98">
        <v>158</v>
      </c>
      <c r="F98">
        <v>76.8</v>
      </c>
      <c r="G98">
        <v>0</v>
      </c>
      <c r="IV98">
        <v>27799.2</v>
      </c>
    </row>
    <row r="99" spans="1:256">
      <c r="A99" s="1">
        <v>42970.7065856481</v>
      </c>
      <c r="B99">
        <v>10585.2</v>
      </c>
      <c r="C99">
        <v>10585.2</v>
      </c>
      <c r="D99">
        <v>10400</v>
      </c>
      <c r="E99">
        <v>137.9</v>
      </c>
      <c r="F99">
        <v>69.6</v>
      </c>
      <c r="G99">
        <v>0</v>
      </c>
      <c r="IV99">
        <v>31777.9</v>
      </c>
    </row>
    <row r="100" spans="1:256">
      <c r="A100" s="1">
        <v>42970.7067013889</v>
      </c>
      <c r="B100">
        <v>9764.7</v>
      </c>
      <c r="C100">
        <v>9764.7</v>
      </c>
      <c r="D100">
        <v>9473.2</v>
      </c>
      <c r="E100">
        <v>221.2</v>
      </c>
      <c r="F100">
        <v>0</v>
      </c>
      <c r="G100">
        <v>0</v>
      </c>
      <c r="IV100">
        <v>29223.8</v>
      </c>
    </row>
    <row r="101" spans="1:256">
      <c r="A101" s="1">
        <v>42970.7068171296</v>
      </c>
      <c r="B101">
        <v>8978.4</v>
      </c>
      <c r="C101">
        <v>8978.4</v>
      </c>
      <c r="D101">
        <v>8646.7</v>
      </c>
      <c r="E101">
        <v>234.1</v>
      </c>
      <c r="F101">
        <v>0</v>
      </c>
      <c r="G101">
        <v>0</v>
      </c>
      <c r="IV101">
        <v>26837.6</v>
      </c>
    </row>
    <row r="102" spans="1:256">
      <c r="A102" s="1">
        <v>42970.7069328704</v>
      </c>
      <c r="B102">
        <v>9976.3</v>
      </c>
      <c r="C102">
        <v>9976.3</v>
      </c>
      <c r="D102">
        <v>9760.9</v>
      </c>
      <c r="E102">
        <v>145.1</v>
      </c>
      <c r="F102">
        <v>104</v>
      </c>
      <c r="G102">
        <v>0</v>
      </c>
      <c r="IV102">
        <v>29962.6</v>
      </c>
    </row>
    <row r="103" spans="1:256">
      <c r="A103" s="1">
        <v>42970.7070486111</v>
      </c>
      <c r="B103">
        <v>10181.9</v>
      </c>
      <c r="C103">
        <v>10181.9</v>
      </c>
      <c r="D103">
        <v>10033.3</v>
      </c>
      <c r="E103">
        <v>170.4</v>
      </c>
      <c r="F103">
        <v>5.6</v>
      </c>
      <c r="G103">
        <v>0</v>
      </c>
      <c r="IV103">
        <v>30573.1</v>
      </c>
    </row>
    <row r="104" spans="1:256">
      <c r="A104" s="1">
        <v>42970.7071643519</v>
      </c>
      <c r="B104">
        <v>11266.5</v>
      </c>
      <c r="C104">
        <v>11266.5</v>
      </c>
      <c r="D104">
        <v>10930.3</v>
      </c>
      <c r="E104">
        <v>158.7</v>
      </c>
      <c r="F104">
        <v>80</v>
      </c>
      <c r="G104">
        <v>0</v>
      </c>
      <c r="IV104">
        <v>33702</v>
      </c>
    </row>
    <row r="105" spans="1:256">
      <c r="A105" s="1">
        <v>42970.7072800926</v>
      </c>
      <c r="B105">
        <v>10138.4</v>
      </c>
      <c r="C105">
        <v>10138.4</v>
      </c>
      <c r="D105">
        <v>10095</v>
      </c>
      <c r="E105">
        <v>137.6</v>
      </c>
      <c r="F105">
        <v>0</v>
      </c>
      <c r="G105">
        <v>0</v>
      </c>
      <c r="IV105">
        <v>30509.4</v>
      </c>
    </row>
    <row r="106" spans="1:256">
      <c r="A106" s="1">
        <v>42970.7073958333</v>
      </c>
      <c r="B106">
        <v>10808.8</v>
      </c>
      <c r="C106">
        <v>10808.8</v>
      </c>
      <c r="D106">
        <v>10438.5</v>
      </c>
      <c r="E106">
        <v>267.9</v>
      </c>
      <c r="F106">
        <v>0</v>
      </c>
      <c r="G106">
        <v>0</v>
      </c>
      <c r="IV106">
        <v>32324</v>
      </c>
    </row>
    <row r="107" spans="1:256">
      <c r="A107" s="1">
        <v>42970.7075115741</v>
      </c>
      <c r="B107">
        <v>9879.7</v>
      </c>
      <c r="C107">
        <v>9879.7</v>
      </c>
      <c r="D107">
        <v>9737.3</v>
      </c>
      <c r="E107">
        <v>177.6</v>
      </c>
      <c r="F107">
        <v>124.4</v>
      </c>
      <c r="G107">
        <v>0</v>
      </c>
      <c r="IV107">
        <v>29798.7</v>
      </c>
    </row>
    <row r="108" spans="1:256">
      <c r="A108" s="1">
        <v>42970.7076273148</v>
      </c>
      <c r="B108">
        <v>10738.8</v>
      </c>
      <c r="C108">
        <v>10738.8</v>
      </c>
      <c r="D108">
        <v>10506.5</v>
      </c>
      <c r="E108">
        <v>136.4</v>
      </c>
      <c r="F108">
        <v>0</v>
      </c>
      <c r="G108">
        <v>0</v>
      </c>
      <c r="IV108">
        <v>32120.5</v>
      </c>
    </row>
    <row r="109" spans="1:256">
      <c r="A109" s="1">
        <v>42970.7077430556</v>
      </c>
      <c r="B109">
        <v>8813.7</v>
      </c>
      <c r="C109">
        <v>8813.7</v>
      </c>
      <c r="D109">
        <v>8566.8</v>
      </c>
      <c r="E109">
        <v>172.9</v>
      </c>
      <c r="F109">
        <v>0</v>
      </c>
      <c r="G109">
        <v>0</v>
      </c>
      <c r="IV109">
        <v>26367.1</v>
      </c>
    </row>
    <row r="110" spans="1:256">
      <c r="A110" s="1">
        <v>42970.7078587963</v>
      </c>
      <c r="B110">
        <v>11024.6</v>
      </c>
      <c r="C110">
        <v>11024.6</v>
      </c>
      <c r="D110">
        <v>10974.6</v>
      </c>
      <c r="E110">
        <v>150.1</v>
      </c>
      <c r="F110">
        <v>69.6</v>
      </c>
      <c r="G110">
        <v>0</v>
      </c>
      <c r="IV110">
        <v>33243.5</v>
      </c>
    </row>
    <row r="111" spans="1:256">
      <c r="A111" s="1">
        <v>42970.707974537</v>
      </c>
      <c r="B111">
        <v>10536</v>
      </c>
      <c r="C111">
        <v>10536</v>
      </c>
      <c r="D111">
        <v>10448.6</v>
      </c>
      <c r="E111">
        <v>130.4</v>
      </c>
      <c r="F111">
        <v>0</v>
      </c>
      <c r="G111">
        <v>0</v>
      </c>
      <c r="IV111">
        <v>31651</v>
      </c>
    </row>
    <row r="112" spans="1:256">
      <c r="A112" s="1">
        <v>42970.7080902778</v>
      </c>
      <c r="B112">
        <v>9228.5</v>
      </c>
      <c r="C112">
        <v>9228.5</v>
      </c>
      <c r="D112">
        <v>8723.3</v>
      </c>
      <c r="E112">
        <v>299.8</v>
      </c>
      <c r="F112">
        <v>0</v>
      </c>
      <c r="G112">
        <v>0</v>
      </c>
      <c r="IV112">
        <v>27480.1</v>
      </c>
    </row>
    <row r="113" spans="1:256">
      <c r="A113" s="1">
        <v>42970.7082060185</v>
      </c>
      <c r="B113">
        <v>10954.2</v>
      </c>
      <c r="C113">
        <v>10954.2</v>
      </c>
      <c r="D113">
        <v>10733.3</v>
      </c>
      <c r="E113">
        <v>182.2</v>
      </c>
      <c r="F113">
        <v>102.4</v>
      </c>
      <c r="G113">
        <v>0</v>
      </c>
      <c r="IV113">
        <v>32926.3</v>
      </c>
    </row>
    <row r="114" spans="1:256">
      <c r="A114" s="1">
        <v>42970.7083217593</v>
      </c>
      <c r="B114">
        <v>11921.5</v>
      </c>
      <c r="C114">
        <v>11921.5</v>
      </c>
      <c r="D114">
        <v>11698.8</v>
      </c>
      <c r="E114">
        <v>133.3</v>
      </c>
      <c r="F114">
        <v>0</v>
      </c>
      <c r="G114">
        <v>0</v>
      </c>
      <c r="IV114">
        <v>35675.1</v>
      </c>
    </row>
    <row r="115" spans="1:256">
      <c r="A115" s="1">
        <v>42970.7084375</v>
      </c>
      <c r="B115">
        <v>10383.9</v>
      </c>
      <c r="C115">
        <v>10383.9</v>
      </c>
      <c r="D115">
        <v>10300.1</v>
      </c>
      <c r="E115">
        <v>157.4</v>
      </c>
      <c r="F115">
        <v>0</v>
      </c>
      <c r="G115">
        <v>0</v>
      </c>
      <c r="IV115">
        <v>31225.3</v>
      </c>
    </row>
    <row r="116" spans="1:256">
      <c r="A116" s="1">
        <v>42970.7085532407</v>
      </c>
      <c r="B116">
        <v>10955.2</v>
      </c>
      <c r="C116">
        <v>10955.2</v>
      </c>
      <c r="D116">
        <v>10743.7</v>
      </c>
      <c r="E116">
        <v>184.7</v>
      </c>
      <c r="F116">
        <v>87.9</v>
      </c>
      <c r="G116">
        <v>0</v>
      </c>
      <c r="IV116">
        <v>32926.7</v>
      </c>
    </row>
    <row r="117" spans="1:256">
      <c r="A117" s="1">
        <v>42970.7086689815</v>
      </c>
      <c r="B117">
        <v>11332.5</v>
      </c>
      <c r="C117">
        <v>11332.5</v>
      </c>
      <c r="D117">
        <v>11142.9</v>
      </c>
      <c r="E117">
        <v>189.4</v>
      </c>
      <c r="F117">
        <v>0</v>
      </c>
      <c r="G117">
        <v>0</v>
      </c>
      <c r="IV117">
        <v>33997.3</v>
      </c>
    </row>
    <row r="118" spans="1:256">
      <c r="A118" s="1">
        <v>42970.7087847222</v>
      </c>
      <c r="B118">
        <v>9665.8</v>
      </c>
      <c r="C118">
        <v>9665.8</v>
      </c>
      <c r="D118">
        <v>9316.2</v>
      </c>
      <c r="E118">
        <v>226.3</v>
      </c>
      <c r="F118">
        <v>0</v>
      </c>
      <c r="G118">
        <v>0</v>
      </c>
      <c r="IV118">
        <v>28874.1</v>
      </c>
    </row>
    <row r="119" spans="1:256">
      <c r="A119" s="1">
        <v>42970.708900463</v>
      </c>
      <c r="B119">
        <v>9948.1</v>
      </c>
      <c r="C119">
        <v>9948.1</v>
      </c>
      <c r="D119">
        <v>9757.9</v>
      </c>
      <c r="E119">
        <v>223</v>
      </c>
      <c r="F119">
        <v>95.2</v>
      </c>
      <c r="G119">
        <v>0</v>
      </c>
      <c r="IV119">
        <v>29972.3</v>
      </c>
    </row>
    <row r="120" spans="1:256">
      <c r="A120" s="1">
        <v>42970.7090162037</v>
      </c>
      <c r="B120">
        <v>10366.6</v>
      </c>
      <c r="C120">
        <v>10366.6</v>
      </c>
      <c r="D120">
        <v>10182.9</v>
      </c>
      <c r="E120">
        <v>150.2</v>
      </c>
      <c r="F120">
        <v>0</v>
      </c>
      <c r="G120">
        <v>0</v>
      </c>
      <c r="IV120">
        <v>31066.3</v>
      </c>
    </row>
    <row r="121" spans="1:256">
      <c r="A121" s="1">
        <v>42970.7091319444</v>
      </c>
      <c r="B121">
        <v>10503.3</v>
      </c>
      <c r="C121">
        <v>10503.3</v>
      </c>
      <c r="D121">
        <v>10257.6</v>
      </c>
      <c r="E121">
        <v>152.8</v>
      </c>
      <c r="F121">
        <v>0</v>
      </c>
      <c r="G121">
        <v>0</v>
      </c>
      <c r="IV121">
        <v>31417</v>
      </c>
    </row>
    <row r="122" spans="1:256">
      <c r="A122" s="1">
        <v>42970.7092476852</v>
      </c>
      <c r="B122">
        <v>10910.4</v>
      </c>
      <c r="C122">
        <v>10910.4</v>
      </c>
      <c r="D122">
        <v>10739.2</v>
      </c>
      <c r="E122">
        <v>180.4</v>
      </c>
      <c r="F122">
        <v>0</v>
      </c>
      <c r="G122">
        <v>0</v>
      </c>
      <c r="IV122">
        <v>32740.4</v>
      </c>
    </row>
    <row r="123" spans="1:256">
      <c r="A123" s="1">
        <v>42970.7093634259</v>
      </c>
      <c r="B123">
        <v>10779.8</v>
      </c>
      <c r="C123">
        <v>10779.8</v>
      </c>
      <c r="D123">
        <v>10634.2</v>
      </c>
      <c r="E123">
        <v>151.2</v>
      </c>
      <c r="F123">
        <v>0</v>
      </c>
      <c r="G123">
        <v>0</v>
      </c>
      <c r="IV123">
        <v>32345</v>
      </c>
    </row>
    <row r="124" spans="1:256">
      <c r="A124" s="1">
        <v>42970.7094791667</v>
      </c>
      <c r="B124">
        <v>9922.7</v>
      </c>
      <c r="C124">
        <v>9922.7</v>
      </c>
      <c r="D124">
        <v>9853.1</v>
      </c>
      <c r="E124">
        <v>179.9</v>
      </c>
      <c r="F124">
        <v>0</v>
      </c>
      <c r="G124">
        <v>0</v>
      </c>
      <c r="IV124">
        <v>29878.4</v>
      </c>
    </row>
    <row r="125" spans="1:256">
      <c r="A125" s="1">
        <v>42970.7095949074</v>
      </c>
      <c r="B125">
        <v>10481.3</v>
      </c>
      <c r="C125">
        <v>10481.3</v>
      </c>
      <c r="D125">
        <v>10208.5</v>
      </c>
      <c r="E125">
        <v>248.8</v>
      </c>
      <c r="F125">
        <v>0</v>
      </c>
      <c r="G125">
        <v>0</v>
      </c>
      <c r="IV125">
        <v>31419.9</v>
      </c>
    </row>
    <row r="126" spans="1:256">
      <c r="A126" s="1">
        <v>42970.7097106481</v>
      </c>
      <c r="B126">
        <v>10702.6</v>
      </c>
      <c r="C126">
        <v>10702.6</v>
      </c>
      <c r="D126">
        <v>10539.7</v>
      </c>
      <c r="E126">
        <v>136.3</v>
      </c>
      <c r="F126">
        <v>133.2</v>
      </c>
      <c r="G126">
        <v>0</v>
      </c>
      <c r="IV126">
        <v>32214.4</v>
      </c>
    </row>
    <row r="127" spans="1:256">
      <c r="A127" s="1">
        <v>42970.7098263889</v>
      </c>
      <c r="B127">
        <v>12510.8</v>
      </c>
      <c r="C127">
        <v>12510.8</v>
      </c>
      <c r="D127">
        <v>12282.1</v>
      </c>
      <c r="E127">
        <v>134.5</v>
      </c>
      <c r="F127">
        <v>10</v>
      </c>
      <c r="G127">
        <v>0</v>
      </c>
      <c r="IV127">
        <v>37448.2</v>
      </c>
    </row>
    <row r="128" spans="1:256">
      <c r="A128" s="1">
        <v>42970.7099421296</v>
      </c>
      <c r="B128">
        <v>10996.6</v>
      </c>
      <c r="C128">
        <v>10996.6</v>
      </c>
      <c r="D128">
        <v>10772.9</v>
      </c>
      <c r="E128">
        <v>151</v>
      </c>
      <c r="F128">
        <v>0.8</v>
      </c>
      <c r="G128">
        <v>0</v>
      </c>
      <c r="IV128">
        <v>32917.9</v>
      </c>
    </row>
    <row r="129" spans="1:256">
      <c r="A129" s="1">
        <v>42970.7100578704</v>
      </c>
      <c r="B129">
        <v>12181</v>
      </c>
      <c r="C129">
        <v>12181</v>
      </c>
      <c r="D129">
        <v>11987.1</v>
      </c>
      <c r="E129">
        <v>154.4</v>
      </c>
      <c r="F129">
        <v>1.2</v>
      </c>
      <c r="G129">
        <v>0</v>
      </c>
      <c r="IV129">
        <v>36504.7</v>
      </c>
    </row>
    <row r="130" spans="1:256">
      <c r="A130" s="1">
        <v>42970.7101736111</v>
      </c>
      <c r="B130">
        <v>11530.6</v>
      </c>
      <c r="C130">
        <v>11530.6</v>
      </c>
      <c r="D130">
        <v>11358.1</v>
      </c>
      <c r="E130">
        <v>228.1</v>
      </c>
      <c r="F130">
        <v>3.6</v>
      </c>
      <c r="G130">
        <v>0</v>
      </c>
      <c r="IV130">
        <v>34651</v>
      </c>
    </row>
    <row r="131" spans="1:256">
      <c r="A131" s="1">
        <v>42970.7102893519</v>
      </c>
      <c r="B131">
        <v>11064.7</v>
      </c>
      <c r="C131">
        <v>11064.7</v>
      </c>
      <c r="D131">
        <v>10768.7</v>
      </c>
      <c r="E131">
        <v>243</v>
      </c>
      <c r="F131">
        <v>0</v>
      </c>
      <c r="G131">
        <v>0</v>
      </c>
      <c r="IV131">
        <v>33141.1</v>
      </c>
    </row>
    <row r="132" spans="1:256">
      <c r="A132" s="1">
        <v>42970.7104050926</v>
      </c>
      <c r="B132">
        <v>11702.9</v>
      </c>
      <c r="C132">
        <v>11702.9</v>
      </c>
      <c r="D132">
        <v>11630.9</v>
      </c>
      <c r="E132">
        <v>144.1</v>
      </c>
      <c r="F132">
        <v>0</v>
      </c>
      <c r="G132">
        <v>0</v>
      </c>
      <c r="IV132">
        <v>35180.8</v>
      </c>
    </row>
    <row r="133" spans="1:256">
      <c r="A133" s="1">
        <v>42970.7105208333</v>
      </c>
      <c r="B133">
        <v>11170.5</v>
      </c>
      <c r="C133">
        <v>11170.5</v>
      </c>
      <c r="D133">
        <v>10984.3</v>
      </c>
      <c r="E133">
        <v>192.5</v>
      </c>
      <c r="F133">
        <v>0</v>
      </c>
      <c r="G133">
        <v>0</v>
      </c>
      <c r="IV133">
        <v>33517.8</v>
      </c>
    </row>
    <row r="134" spans="1:256">
      <c r="A134" s="1">
        <v>42970.7106365741</v>
      </c>
      <c r="B134">
        <v>11899.4</v>
      </c>
      <c r="C134">
        <v>11899.4</v>
      </c>
      <c r="D134">
        <v>11848.3</v>
      </c>
      <c r="E134">
        <v>162.2</v>
      </c>
      <c r="F134">
        <v>112</v>
      </c>
      <c r="G134">
        <v>0</v>
      </c>
      <c r="IV134">
        <v>35921.3</v>
      </c>
    </row>
    <row r="135" spans="1:256">
      <c r="A135" s="1">
        <v>42970.7107523148</v>
      </c>
      <c r="B135">
        <v>11372.2</v>
      </c>
      <c r="C135">
        <v>11372.2</v>
      </c>
      <c r="D135">
        <v>10898.6</v>
      </c>
      <c r="E135">
        <v>161</v>
      </c>
      <c r="F135">
        <v>0</v>
      </c>
      <c r="G135">
        <v>0</v>
      </c>
      <c r="IV135">
        <v>33804</v>
      </c>
    </row>
    <row r="136" spans="1:256">
      <c r="A136" s="1">
        <v>42970.7108680556</v>
      </c>
      <c r="B136">
        <v>11548.6</v>
      </c>
      <c r="C136">
        <v>11548.6</v>
      </c>
      <c r="D136">
        <v>11361.9</v>
      </c>
      <c r="E136">
        <v>217.2</v>
      </c>
      <c r="F136">
        <v>0</v>
      </c>
      <c r="G136">
        <v>0</v>
      </c>
      <c r="IV136">
        <v>34676.3</v>
      </c>
    </row>
    <row r="137" spans="1:256">
      <c r="A137" s="1">
        <v>42970.7109837963</v>
      </c>
      <c r="B137">
        <v>11409</v>
      </c>
      <c r="C137">
        <v>11409</v>
      </c>
      <c r="D137">
        <v>11181.9</v>
      </c>
      <c r="E137">
        <v>238.1</v>
      </c>
      <c r="F137">
        <v>0</v>
      </c>
      <c r="G137">
        <v>0</v>
      </c>
      <c r="IV137">
        <v>34238</v>
      </c>
    </row>
    <row r="138" spans="1:256">
      <c r="A138" s="1">
        <v>42970.711099537</v>
      </c>
      <c r="B138">
        <v>11314</v>
      </c>
      <c r="C138">
        <v>11314</v>
      </c>
      <c r="D138">
        <v>11136.6</v>
      </c>
      <c r="E138">
        <v>156.2</v>
      </c>
      <c r="F138">
        <v>93.2</v>
      </c>
      <c r="G138">
        <v>0</v>
      </c>
      <c r="IV138">
        <v>34014</v>
      </c>
    </row>
    <row r="139" spans="1:256">
      <c r="A139" s="1">
        <v>42970.7112152778</v>
      </c>
      <c r="B139">
        <v>11587.8</v>
      </c>
      <c r="C139">
        <v>11587.8</v>
      </c>
      <c r="D139">
        <v>11380.5</v>
      </c>
      <c r="E139">
        <v>162.7</v>
      </c>
      <c r="F139">
        <v>0</v>
      </c>
      <c r="G139">
        <v>0</v>
      </c>
      <c r="IV139">
        <v>34718.8</v>
      </c>
    </row>
    <row r="140" spans="1:256">
      <c r="A140" s="1">
        <v>42970.7113310185</v>
      </c>
      <c r="B140">
        <v>12078.6</v>
      </c>
      <c r="C140">
        <v>12078.6</v>
      </c>
      <c r="D140">
        <v>11881.8</v>
      </c>
      <c r="E140">
        <v>160</v>
      </c>
      <c r="F140">
        <v>0</v>
      </c>
      <c r="G140">
        <v>0</v>
      </c>
      <c r="IV140">
        <v>36199</v>
      </c>
    </row>
    <row r="141" spans="1:256">
      <c r="A141" s="1">
        <v>42970.7114467593</v>
      </c>
      <c r="B141">
        <v>11245</v>
      </c>
      <c r="C141">
        <v>11245</v>
      </c>
      <c r="D141">
        <v>11246.6</v>
      </c>
      <c r="E141">
        <v>148.7</v>
      </c>
      <c r="F141">
        <v>0</v>
      </c>
      <c r="G141">
        <v>0</v>
      </c>
      <c r="IV141">
        <v>33885.3</v>
      </c>
    </row>
    <row r="142" spans="1:256">
      <c r="A142" s="1">
        <v>42970.7115625</v>
      </c>
      <c r="B142">
        <v>10688</v>
      </c>
      <c r="C142">
        <v>10688</v>
      </c>
      <c r="D142">
        <v>10226</v>
      </c>
      <c r="E142">
        <v>254.5</v>
      </c>
      <c r="F142">
        <v>102</v>
      </c>
      <c r="G142">
        <v>0</v>
      </c>
      <c r="IV142">
        <v>31958.5</v>
      </c>
    </row>
    <row r="143" spans="1:256">
      <c r="A143" s="1">
        <v>42970.7116782407</v>
      </c>
      <c r="B143">
        <v>11679.9</v>
      </c>
      <c r="C143">
        <v>11679.9</v>
      </c>
      <c r="D143">
        <v>11559.7</v>
      </c>
      <c r="E143">
        <v>222</v>
      </c>
      <c r="F143">
        <v>0</v>
      </c>
      <c r="G143">
        <v>0</v>
      </c>
      <c r="IV143">
        <v>35141.5</v>
      </c>
    </row>
    <row r="144" spans="1:256">
      <c r="A144" s="1">
        <v>42970.7117939815</v>
      </c>
      <c r="B144">
        <v>11189.8</v>
      </c>
      <c r="C144">
        <v>11189.8</v>
      </c>
      <c r="D144">
        <v>10913.6</v>
      </c>
      <c r="E144">
        <v>155.5</v>
      </c>
      <c r="F144">
        <v>0</v>
      </c>
      <c r="G144">
        <v>0</v>
      </c>
      <c r="IV144">
        <v>33448.7</v>
      </c>
    </row>
    <row r="145" spans="1:256">
      <c r="A145" s="1">
        <v>42970.7119097222</v>
      </c>
      <c r="B145">
        <v>11150.6</v>
      </c>
      <c r="C145">
        <v>11150.6</v>
      </c>
      <c r="D145">
        <v>11045.8</v>
      </c>
      <c r="E145">
        <v>202</v>
      </c>
      <c r="F145">
        <v>0</v>
      </c>
      <c r="G145">
        <v>0</v>
      </c>
      <c r="IV145">
        <v>33549</v>
      </c>
    </row>
    <row r="146" spans="1:256">
      <c r="A146" s="1">
        <v>42970.712025463</v>
      </c>
      <c r="B146">
        <v>13524.3</v>
      </c>
      <c r="C146">
        <v>13524.3</v>
      </c>
      <c r="D146">
        <v>13274.2</v>
      </c>
      <c r="E146">
        <v>158.8</v>
      </c>
      <c r="F146">
        <v>0</v>
      </c>
      <c r="G146">
        <v>0</v>
      </c>
      <c r="IV146">
        <v>40481.6</v>
      </c>
    </row>
    <row r="147" spans="1:256">
      <c r="A147" s="1">
        <v>42970.7121412037</v>
      </c>
      <c r="B147">
        <v>10935.4</v>
      </c>
      <c r="C147">
        <v>10935.4</v>
      </c>
      <c r="D147">
        <v>10668.7</v>
      </c>
      <c r="E147">
        <v>202.9</v>
      </c>
      <c r="F147">
        <v>0</v>
      </c>
      <c r="G147">
        <v>0</v>
      </c>
      <c r="IV147">
        <v>32742.4</v>
      </c>
    </row>
    <row r="148" spans="1:256">
      <c r="A148" s="1">
        <v>42970.7122569444</v>
      </c>
      <c r="B148">
        <v>11179</v>
      </c>
      <c r="C148">
        <v>11179</v>
      </c>
      <c r="D148">
        <v>11074.2</v>
      </c>
      <c r="E148">
        <v>256.3</v>
      </c>
      <c r="F148">
        <v>0</v>
      </c>
      <c r="G148">
        <v>0</v>
      </c>
      <c r="IV148">
        <v>33688.5</v>
      </c>
    </row>
    <row r="149" spans="1:256">
      <c r="A149" s="1">
        <v>42970.7123726852</v>
      </c>
      <c r="B149">
        <v>12328.1</v>
      </c>
      <c r="C149">
        <v>12328.1</v>
      </c>
      <c r="D149">
        <v>12032.7</v>
      </c>
      <c r="E149">
        <v>225.8</v>
      </c>
      <c r="F149">
        <v>78.4</v>
      </c>
      <c r="G149">
        <v>0</v>
      </c>
      <c r="IV149">
        <v>36993.1</v>
      </c>
    </row>
    <row r="150" spans="1:256">
      <c r="A150" s="1">
        <v>42970.7124884259</v>
      </c>
      <c r="B150">
        <v>12940</v>
      </c>
      <c r="C150">
        <v>12940</v>
      </c>
      <c r="D150">
        <v>12619.5</v>
      </c>
      <c r="E150">
        <v>150.7</v>
      </c>
      <c r="F150">
        <v>0</v>
      </c>
      <c r="G150">
        <v>0</v>
      </c>
      <c r="IV150">
        <v>38650.2</v>
      </c>
    </row>
    <row r="151" spans="1:256">
      <c r="A151" s="1">
        <v>42970.7126041667</v>
      </c>
      <c r="B151">
        <v>12074.9</v>
      </c>
      <c r="C151">
        <v>12074.9</v>
      </c>
      <c r="D151">
        <v>11884.8</v>
      </c>
      <c r="E151">
        <v>171.2</v>
      </c>
      <c r="F151">
        <v>73.2</v>
      </c>
      <c r="G151">
        <v>0</v>
      </c>
      <c r="IV151">
        <v>36279</v>
      </c>
    </row>
    <row r="152" spans="1:256">
      <c r="A152" s="1">
        <v>42970.7127199074</v>
      </c>
      <c r="B152">
        <v>13160</v>
      </c>
      <c r="C152">
        <v>13160</v>
      </c>
      <c r="D152">
        <v>13205.7</v>
      </c>
      <c r="E152">
        <v>155.1</v>
      </c>
      <c r="F152">
        <v>0</v>
      </c>
      <c r="G152">
        <v>0</v>
      </c>
      <c r="IV152">
        <v>39680.8</v>
      </c>
    </row>
    <row r="153" spans="1:256">
      <c r="A153" s="1">
        <v>42970.7128356481</v>
      </c>
      <c r="B153">
        <v>12647.8</v>
      </c>
      <c r="C153">
        <v>12647.8</v>
      </c>
      <c r="D153">
        <v>12291.4</v>
      </c>
      <c r="E153">
        <v>154.1</v>
      </c>
      <c r="F153">
        <v>0</v>
      </c>
      <c r="G153">
        <v>0</v>
      </c>
      <c r="IV153">
        <v>37741.1</v>
      </c>
    </row>
    <row r="154" spans="1:256">
      <c r="A154" s="1">
        <v>42970.7129513889</v>
      </c>
      <c r="B154">
        <v>11240.7</v>
      </c>
      <c r="C154">
        <v>11240.7</v>
      </c>
      <c r="D154">
        <v>10989.5</v>
      </c>
      <c r="E154">
        <v>280.1</v>
      </c>
      <c r="F154">
        <v>0</v>
      </c>
      <c r="G154">
        <v>0</v>
      </c>
      <c r="IV154">
        <v>33751</v>
      </c>
    </row>
    <row r="155" spans="1:256">
      <c r="A155" s="1">
        <v>42970.7130671296</v>
      </c>
      <c r="B155">
        <v>12132.3</v>
      </c>
      <c r="C155">
        <v>12132.3</v>
      </c>
      <c r="D155">
        <v>11853.8</v>
      </c>
      <c r="E155">
        <v>206.3</v>
      </c>
      <c r="F155">
        <v>83.2</v>
      </c>
      <c r="G155">
        <v>0</v>
      </c>
      <c r="IV155">
        <v>36407.9</v>
      </c>
    </row>
    <row r="156" spans="1:256">
      <c r="A156" s="1">
        <v>42970.7131828704</v>
      </c>
      <c r="B156">
        <v>13048.6</v>
      </c>
      <c r="C156">
        <v>13048.6</v>
      </c>
      <c r="D156">
        <v>12864.6</v>
      </c>
      <c r="E156">
        <v>158.5</v>
      </c>
      <c r="F156">
        <v>0</v>
      </c>
      <c r="G156">
        <v>0</v>
      </c>
      <c r="IV156">
        <v>39120.3</v>
      </c>
    </row>
    <row r="157" spans="1:256">
      <c r="A157" s="1">
        <v>42970.7132986111</v>
      </c>
      <c r="B157">
        <v>11799.5</v>
      </c>
      <c r="C157">
        <v>11799.5</v>
      </c>
      <c r="D157">
        <v>11570.3</v>
      </c>
      <c r="E157">
        <v>193.1</v>
      </c>
      <c r="F157">
        <v>0</v>
      </c>
      <c r="G157">
        <v>0</v>
      </c>
      <c r="IV157">
        <v>35362.4</v>
      </c>
    </row>
    <row r="158" spans="1:256">
      <c r="A158" s="1">
        <v>42970.7134143518</v>
      </c>
      <c r="B158">
        <v>11868.4</v>
      </c>
      <c r="C158">
        <v>11868.4</v>
      </c>
      <c r="D158">
        <v>11696.8</v>
      </c>
      <c r="E158">
        <v>147.2</v>
      </c>
      <c r="F158">
        <v>76.4</v>
      </c>
      <c r="G158">
        <v>0</v>
      </c>
      <c r="IV158">
        <v>35657.2</v>
      </c>
    </row>
    <row r="159" spans="1:256">
      <c r="A159" s="1">
        <v>42970.7135300926</v>
      </c>
      <c r="B159">
        <v>13119.6</v>
      </c>
      <c r="C159">
        <v>13119.6</v>
      </c>
      <c r="D159">
        <v>12875.4</v>
      </c>
      <c r="E159">
        <v>154.7</v>
      </c>
      <c r="F159">
        <v>0</v>
      </c>
      <c r="G159">
        <v>0</v>
      </c>
      <c r="IV159">
        <v>39269.3</v>
      </c>
    </row>
    <row r="160" spans="1:256">
      <c r="A160" s="1">
        <v>42970.7136458333</v>
      </c>
      <c r="B160">
        <v>11667.5</v>
      </c>
      <c r="C160">
        <v>11667.5</v>
      </c>
      <c r="D160">
        <v>11427.9</v>
      </c>
      <c r="E160">
        <v>238.1</v>
      </c>
      <c r="F160">
        <v>0</v>
      </c>
      <c r="G160">
        <v>0</v>
      </c>
      <c r="IV160">
        <v>35001</v>
      </c>
    </row>
    <row r="161" spans="1:256">
      <c r="A161" s="1">
        <v>42970.7137615741</v>
      </c>
      <c r="B161">
        <v>11847.6</v>
      </c>
      <c r="C161">
        <v>11846</v>
      </c>
      <c r="D161">
        <v>11638.2</v>
      </c>
      <c r="E161">
        <v>225.6</v>
      </c>
      <c r="F161">
        <v>18.4</v>
      </c>
      <c r="G161">
        <v>0</v>
      </c>
      <c r="IV161">
        <v>35575.8</v>
      </c>
    </row>
    <row r="162" spans="1:256">
      <c r="A162" s="1">
        <v>42970.7138773148</v>
      </c>
      <c r="B162">
        <v>12239.2</v>
      </c>
      <c r="C162">
        <v>12240.8</v>
      </c>
      <c r="D162">
        <v>12093.6</v>
      </c>
      <c r="E162">
        <v>153.9</v>
      </c>
      <c r="F162">
        <v>0</v>
      </c>
      <c r="G162">
        <v>0</v>
      </c>
      <c r="IV162">
        <v>36727.5</v>
      </c>
    </row>
    <row r="163" spans="1:256">
      <c r="A163" s="1">
        <v>42970.7139930556</v>
      </c>
      <c r="B163">
        <v>13022.2</v>
      </c>
      <c r="C163">
        <v>13022.2</v>
      </c>
      <c r="D163">
        <v>13018.1</v>
      </c>
      <c r="E163">
        <v>160.9</v>
      </c>
      <c r="F163">
        <v>0</v>
      </c>
      <c r="G163">
        <v>0</v>
      </c>
      <c r="IV163">
        <v>39223.4</v>
      </c>
    </row>
    <row r="164" spans="1:256">
      <c r="A164" s="1">
        <v>42970.7141087963</v>
      </c>
      <c r="B164">
        <v>12077.4</v>
      </c>
      <c r="C164">
        <v>12077.4</v>
      </c>
      <c r="D164">
        <v>11890.3</v>
      </c>
      <c r="E164">
        <v>146</v>
      </c>
      <c r="F164">
        <v>12.4</v>
      </c>
      <c r="G164">
        <v>0</v>
      </c>
      <c r="IV164">
        <v>36203.5</v>
      </c>
    </row>
    <row r="165" spans="1:256">
      <c r="A165" s="1">
        <v>42970.714224537</v>
      </c>
      <c r="B165">
        <v>12412.3</v>
      </c>
      <c r="C165">
        <v>12412.3</v>
      </c>
      <c r="D165">
        <v>12289.8</v>
      </c>
      <c r="E165">
        <v>149.9</v>
      </c>
      <c r="F165">
        <v>0</v>
      </c>
      <c r="G165">
        <v>0</v>
      </c>
      <c r="IV165">
        <v>37264.3</v>
      </c>
    </row>
    <row r="166" spans="1:256">
      <c r="A166" s="1">
        <v>42970.7143402778</v>
      </c>
      <c r="B166">
        <v>12406.7</v>
      </c>
      <c r="C166">
        <v>12406.7</v>
      </c>
      <c r="D166">
        <v>12120.2</v>
      </c>
      <c r="E166">
        <v>271.7</v>
      </c>
      <c r="F166">
        <v>0</v>
      </c>
      <c r="G166">
        <v>0</v>
      </c>
      <c r="IV166">
        <v>37205.3</v>
      </c>
    </row>
    <row r="167" spans="1:256">
      <c r="A167" s="1">
        <v>42970.7144560185</v>
      </c>
      <c r="B167">
        <v>13290.8</v>
      </c>
      <c r="C167">
        <v>13290.8</v>
      </c>
      <c r="D167">
        <v>12919.4</v>
      </c>
      <c r="E167">
        <v>180.1</v>
      </c>
      <c r="F167">
        <v>0</v>
      </c>
      <c r="G167">
        <v>0</v>
      </c>
      <c r="IV167">
        <v>39681.1</v>
      </c>
    </row>
    <row r="168" spans="1:256">
      <c r="A168" s="1">
        <v>42970.7145717593</v>
      </c>
      <c r="B168">
        <v>12835.4</v>
      </c>
      <c r="C168">
        <v>12835.4</v>
      </c>
      <c r="D168">
        <v>12844.4</v>
      </c>
      <c r="E168">
        <v>126.8</v>
      </c>
      <c r="F168">
        <v>0</v>
      </c>
      <c r="G168">
        <v>0</v>
      </c>
      <c r="IV168">
        <v>38642</v>
      </c>
    </row>
    <row r="169" spans="1:256">
      <c r="A169" s="1">
        <v>42970.7146875</v>
      </c>
      <c r="B169">
        <v>12854.7</v>
      </c>
      <c r="C169">
        <v>12854.7</v>
      </c>
      <c r="D169">
        <v>12714</v>
      </c>
      <c r="E169">
        <v>164.7</v>
      </c>
      <c r="F169">
        <v>0</v>
      </c>
      <c r="G169">
        <v>0</v>
      </c>
      <c r="IV169">
        <v>38588.1</v>
      </c>
    </row>
    <row r="170" spans="1:256">
      <c r="A170" s="1">
        <v>42970.7148032407</v>
      </c>
      <c r="B170">
        <v>12297.1</v>
      </c>
      <c r="C170">
        <v>12297.1</v>
      </c>
      <c r="D170">
        <v>12095.3</v>
      </c>
      <c r="E170">
        <v>199.8</v>
      </c>
      <c r="F170">
        <v>0</v>
      </c>
      <c r="G170">
        <v>0</v>
      </c>
      <c r="IV170">
        <v>36889.3</v>
      </c>
    </row>
    <row r="171" spans="1:256">
      <c r="A171" s="1">
        <v>42970.7149189815</v>
      </c>
      <c r="B171">
        <v>12552.4</v>
      </c>
      <c r="C171">
        <v>12552.4</v>
      </c>
      <c r="D171">
        <v>12249.7</v>
      </c>
      <c r="E171">
        <v>160.5</v>
      </c>
      <c r="F171">
        <v>0</v>
      </c>
      <c r="G171">
        <v>0</v>
      </c>
      <c r="IV171">
        <v>37515</v>
      </c>
    </row>
    <row r="172" spans="1:256">
      <c r="A172" s="1">
        <v>42970.7150462963</v>
      </c>
      <c r="B172">
        <v>12058</v>
      </c>
      <c r="C172">
        <v>12058</v>
      </c>
      <c r="D172">
        <v>11959</v>
      </c>
      <c r="E172">
        <v>199.9</v>
      </c>
      <c r="F172">
        <v>0</v>
      </c>
      <c r="G172">
        <v>0</v>
      </c>
      <c r="IV172">
        <v>36274.9</v>
      </c>
    </row>
    <row r="173" spans="1:256">
      <c r="A173" s="1">
        <v>42970.715162037</v>
      </c>
      <c r="B173">
        <v>12084.7</v>
      </c>
      <c r="C173">
        <v>12084.7</v>
      </c>
      <c r="D173">
        <v>11577</v>
      </c>
      <c r="E173">
        <v>258.9</v>
      </c>
      <c r="F173">
        <v>188</v>
      </c>
      <c r="G173">
        <v>0</v>
      </c>
      <c r="IV173">
        <v>36193.3</v>
      </c>
    </row>
    <row r="174" spans="1:256">
      <c r="A174" s="1">
        <v>42970.7152777778</v>
      </c>
      <c r="B174">
        <v>12410</v>
      </c>
      <c r="C174">
        <v>12410</v>
      </c>
      <c r="D174">
        <v>12277.1</v>
      </c>
      <c r="E174">
        <v>134.6</v>
      </c>
      <c r="F174">
        <v>0</v>
      </c>
      <c r="G174">
        <v>0</v>
      </c>
      <c r="IV174">
        <v>37231.7</v>
      </c>
    </row>
    <row r="175" spans="1:256">
      <c r="A175" s="1">
        <v>42970.7153935185</v>
      </c>
      <c r="B175">
        <v>13339.3</v>
      </c>
      <c r="C175">
        <v>13339.3</v>
      </c>
      <c r="D175">
        <v>13080</v>
      </c>
      <c r="E175">
        <v>175.4</v>
      </c>
      <c r="F175">
        <v>45.6</v>
      </c>
      <c r="G175">
        <v>0</v>
      </c>
      <c r="IV175">
        <v>39979.6</v>
      </c>
    </row>
    <row r="176" spans="1:256">
      <c r="A176" s="1">
        <v>42970.7155092593</v>
      </c>
      <c r="B176">
        <v>12305.3</v>
      </c>
      <c r="C176">
        <v>12305.3</v>
      </c>
      <c r="D176">
        <v>12108.1</v>
      </c>
      <c r="E176">
        <v>182.7</v>
      </c>
      <c r="F176">
        <v>0</v>
      </c>
      <c r="G176">
        <v>0</v>
      </c>
      <c r="IV176">
        <v>36901.4</v>
      </c>
    </row>
    <row r="177" spans="1:256">
      <c r="A177" s="1">
        <v>42970.715625</v>
      </c>
      <c r="B177">
        <v>13016.8</v>
      </c>
      <c r="C177">
        <v>13016.8</v>
      </c>
      <c r="D177">
        <v>12876.4</v>
      </c>
      <c r="E177">
        <v>183.3</v>
      </c>
      <c r="F177">
        <v>104.4</v>
      </c>
      <c r="G177">
        <v>0</v>
      </c>
      <c r="IV177">
        <v>39197.7</v>
      </c>
    </row>
    <row r="178" spans="1:256">
      <c r="A178" s="1">
        <v>42970.7157407407</v>
      </c>
      <c r="B178">
        <v>12368.7</v>
      </c>
      <c r="C178">
        <v>12368.7</v>
      </c>
      <c r="D178">
        <v>11949.6</v>
      </c>
      <c r="E178">
        <v>294.3</v>
      </c>
      <c r="F178">
        <v>0</v>
      </c>
      <c r="G178">
        <v>0</v>
      </c>
      <c r="IV178">
        <v>36981.3</v>
      </c>
    </row>
    <row r="179" spans="1:256">
      <c r="A179" s="1">
        <v>42970.7158564815</v>
      </c>
      <c r="B179">
        <v>12416.8</v>
      </c>
      <c r="C179">
        <v>12416.8</v>
      </c>
      <c r="D179">
        <v>12246.1</v>
      </c>
      <c r="E179">
        <v>215.6</v>
      </c>
      <c r="F179">
        <v>0</v>
      </c>
      <c r="G179">
        <v>0</v>
      </c>
      <c r="IV179">
        <v>37295.3</v>
      </c>
    </row>
    <row r="180" spans="1:256">
      <c r="A180" s="1">
        <v>42970.7159722222</v>
      </c>
      <c r="B180">
        <v>13614.8</v>
      </c>
      <c r="C180">
        <v>13614.8</v>
      </c>
      <c r="D180">
        <v>13565.1</v>
      </c>
      <c r="E180">
        <v>147</v>
      </c>
      <c r="F180">
        <v>0</v>
      </c>
      <c r="G180">
        <v>0</v>
      </c>
      <c r="IV180">
        <v>40941.7</v>
      </c>
    </row>
    <row r="181" spans="1:256">
      <c r="A181" s="1">
        <v>42970.716087963</v>
      </c>
      <c r="B181">
        <v>12558.5</v>
      </c>
      <c r="C181">
        <v>12558.5</v>
      </c>
      <c r="D181">
        <v>12257.3</v>
      </c>
      <c r="E181">
        <v>205.2</v>
      </c>
      <c r="F181">
        <v>0</v>
      </c>
      <c r="G181">
        <v>0</v>
      </c>
      <c r="IV181">
        <v>37579.5</v>
      </c>
    </row>
    <row r="182" spans="1:256">
      <c r="A182" s="1">
        <v>42970.7162037037</v>
      </c>
      <c r="B182">
        <v>13707</v>
      </c>
      <c r="C182">
        <v>13707</v>
      </c>
      <c r="D182">
        <v>13510.6</v>
      </c>
      <c r="E182">
        <v>156.5</v>
      </c>
      <c r="F182">
        <v>0</v>
      </c>
      <c r="G182">
        <v>0</v>
      </c>
      <c r="IV182">
        <v>41081.1</v>
      </c>
    </row>
    <row r="183" spans="1:256">
      <c r="A183" s="1">
        <v>42970.7163194444</v>
      </c>
      <c r="B183">
        <v>11629.9</v>
      </c>
      <c r="C183">
        <v>11629.9</v>
      </c>
      <c r="D183">
        <v>11450.1</v>
      </c>
      <c r="E183">
        <v>162.2</v>
      </c>
      <c r="F183">
        <v>17.6</v>
      </c>
      <c r="G183">
        <v>0</v>
      </c>
      <c r="IV183">
        <v>34889.7</v>
      </c>
    </row>
    <row r="184" spans="1:256">
      <c r="A184" s="1">
        <v>42970.7164351852</v>
      </c>
      <c r="B184">
        <v>12236</v>
      </c>
      <c r="C184">
        <v>12236</v>
      </c>
      <c r="D184">
        <v>11991.4</v>
      </c>
      <c r="E184">
        <v>211.2</v>
      </c>
      <c r="F184">
        <v>0</v>
      </c>
      <c r="G184">
        <v>0</v>
      </c>
      <c r="IV184">
        <v>36674.6</v>
      </c>
    </row>
    <row r="185" spans="1:256">
      <c r="A185" s="1">
        <v>42970.7165509259</v>
      </c>
      <c r="B185">
        <v>12729.7</v>
      </c>
      <c r="C185">
        <v>12729.7</v>
      </c>
      <c r="D185">
        <v>12595.6</v>
      </c>
      <c r="E185">
        <v>242.6</v>
      </c>
      <c r="F185">
        <v>0</v>
      </c>
      <c r="G185">
        <v>0</v>
      </c>
      <c r="IV185">
        <v>38297.6</v>
      </c>
    </row>
    <row r="186" spans="1:256">
      <c r="A186" s="1">
        <v>42970.7166666667</v>
      </c>
      <c r="B186">
        <v>12605.9</v>
      </c>
      <c r="C186">
        <v>12605.9</v>
      </c>
      <c r="D186">
        <v>12279.4</v>
      </c>
      <c r="E186">
        <v>192</v>
      </c>
      <c r="F186">
        <v>42</v>
      </c>
      <c r="G186">
        <v>0</v>
      </c>
      <c r="IV186">
        <v>37725.2</v>
      </c>
    </row>
    <row r="187" spans="1:256">
      <c r="A187" s="1">
        <v>42970.7167824074</v>
      </c>
      <c r="B187">
        <v>12888.2</v>
      </c>
      <c r="C187">
        <v>12888.2</v>
      </c>
      <c r="D187">
        <v>12739.5</v>
      </c>
      <c r="E187">
        <v>142.2</v>
      </c>
      <c r="F187">
        <v>0</v>
      </c>
      <c r="G187">
        <v>0</v>
      </c>
      <c r="IV187">
        <v>38658.1</v>
      </c>
    </row>
    <row r="188" spans="1:256">
      <c r="A188" s="1">
        <v>42970.7168981481</v>
      </c>
      <c r="B188">
        <v>12399.9</v>
      </c>
      <c r="C188">
        <v>12399.9</v>
      </c>
      <c r="D188">
        <v>12321.4</v>
      </c>
      <c r="E188">
        <v>192</v>
      </c>
      <c r="F188">
        <v>0</v>
      </c>
      <c r="G188">
        <v>0</v>
      </c>
      <c r="IV188">
        <v>37313.2</v>
      </c>
    </row>
    <row r="189" spans="1:256">
      <c r="A189" s="1">
        <v>42970.7170138889</v>
      </c>
      <c r="B189">
        <v>13678.1</v>
      </c>
      <c r="C189">
        <v>13678.1</v>
      </c>
      <c r="D189">
        <v>13594.4</v>
      </c>
      <c r="E189">
        <v>163.6</v>
      </c>
      <c r="F189">
        <v>0</v>
      </c>
      <c r="G189">
        <v>0</v>
      </c>
      <c r="IV189">
        <v>41114.2</v>
      </c>
    </row>
    <row r="190" spans="1:256">
      <c r="A190" s="1">
        <v>42970.7171296296</v>
      </c>
      <c r="B190">
        <v>11952.5</v>
      </c>
      <c r="C190">
        <v>11952.5</v>
      </c>
      <c r="D190">
        <v>11688.7</v>
      </c>
      <c r="E190">
        <v>208</v>
      </c>
      <c r="F190">
        <v>38.4</v>
      </c>
      <c r="G190">
        <v>0</v>
      </c>
      <c r="IV190">
        <v>35840.1</v>
      </c>
    </row>
    <row r="191" spans="1:256">
      <c r="A191" s="1">
        <v>42970.7172453704</v>
      </c>
      <c r="B191">
        <v>12679.5</v>
      </c>
      <c r="C191">
        <v>12679.5</v>
      </c>
      <c r="D191">
        <v>12412.5</v>
      </c>
      <c r="E191">
        <v>210.9</v>
      </c>
      <c r="F191">
        <v>0</v>
      </c>
      <c r="G191">
        <v>0</v>
      </c>
      <c r="IV191">
        <v>37982.4</v>
      </c>
    </row>
    <row r="192" spans="1:256">
      <c r="A192" s="1">
        <v>42970.7173611111</v>
      </c>
      <c r="B192">
        <v>13070.4</v>
      </c>
      <c r="C192">
        <v>13070.4</v>
      </c>
      <c r="D192">
        <v>12827.6</v>
      </c>
      <c r="E192">
        <v>128.7</v>
      </c>
      <c r="F192">
        <v>106</v>
      </c>
      <c r="G192">
        <v>0</v>
      </c>
      <c r="IV192">
        <v>39203.1</v>
      </c>
    </row>
    <row r="193" spans="1:256">
      <c r="A193" s="1">
        <v>42970.7174768519</v>
      </c>
      <c r="B193">
        <v>13535.1</v>
      </c>
      <c r="C193">
        <v>13535.1</v>
      </c>
      <c r="D193">
        <v>13453.5</v>
      </c>
      <c r="E193">
        <v>132.8</v>
      </c>
      <c r="F193">
        <v>0</v>
      </c>
      <c r="G193">
        <v>0</v>
      </c>
      <c r="IV193">
        <v>40656.5</v>
      </c>
    </row>
    <row r="194" spans="1:256">
      <c r="A194" s="1">
        <v>42970.7175925926</v>
      </c>
      <c r="B194">
        <v>13027</v>
      </c>
      <c r="C194">
        <v>13027</v>
      </c>
      <c r="D194">
        <v>12768.9</v>
      </c>
      <c r="E194">
        <v>178.2</v>
      </c>
      <c r="F194">
        <v>0</v>
      </c>
      <c r="G194">
        <v>0</v>
      </c>
      <c r="IV194">
        <v>39001.1</v>
      </c>
    </row>
    <row r="195" spans="1:256">
      <c r="A195" s="1">
        <v>42970.7177083333</v>
      </c>
      <c r="B195">
        <v>13322.4</v>
      </c>
      <c r="C195">
        <v>13322.4</v>
      </c>
      <c r="D195">
        <v>12964.3</v>
      </c>
      <c r="E195">
        <v>147.7</v>
      </c>
      <c r="F195">
        <v>135.2</v>
      </c>
      <c r="G195">
        <v>0</v>
      </c>
      <c r="IV195">
        <v>39892</v>
      </c>
    </row>
    <row r="196" spans="1:256">
      <c r="A196" s="1">
        <v>42970.7178240741</v>
      </c>
      <c r="B196">
        <v>14421.6</v>
      </c>
      <c r="C196">
        <v>14421.6</v>
      </c>
      <c r="D196">
        <v>14352.1</v>
      </c>
      <c r="E196">
        <v>219.8</v>
      </c>
      <c r="F196">
        <v>0</v>
      </c>
      <c r="G196">
        <v>0</v>
      </c>
      <c r="IV196">
        <v>43415.1</v>
      </c>
    </row>
    <row r="197" spans="1:256">
      <c r="A197" s="1">
        <v>42970.7179398148</v>
      </c>
      <c r="B197">
        <v>15304.1</v>
      </c>
      <c r="C197">
        <v>15304.1</v>
      </c>
      <c r="D197">
        <v>15074.4</v>
      </c>
      <c r="E197">
        <v>98.7</v>
      </c>
      <c r="F197">
        <v>0</v>
      </c>
      <c r="G197">
        <v>0</v>
      </c>
      <c r="IV197">
        <v>45781.3</v>
      </c>
    </row>
    <row r="198" spans="1:256">
      <c r="A198" s="1">
        <v>42970.7180555556</v>
      </c>
      <c r="B198">
        <v>14333.7</v>
      </c>
      <c r="C198">
        <v>14333.7</v>
      </c>
      <c r="D198">
        <v>14349.2</v>
      </c>
      <c r="E198">
        <v>101.2</v>
      </c>
      <c r="F198">
        <v>0</v>
      </c>
      <c r="G198">
        <v>0</v>
      </c>
      <c r="IV198">
        <v>43117.8</v>
      </c>
    </row>
    <row r="199" spans="1:256">
      <c r="A199" s="1">
        <v>42970.7181712963</v>
      </c>
      <c r="B199">
        <v>14859.6</v>
      </c>
      <c r="C199">
        <v>14859.6</v>
      </c>
      <c r="D199">
        <v>14754.9</v>
      </c>
      <c r="E199">
        <v>99.9</v>
      </c>
      <c r="F199">
        <v>0</v>
      </c>
      <c r="G199">
        <v>0</v>
      </c>
      <c r="IV199">
        <v>44574</v>
      </c>
    </row>
    <row r="200" spans="1:256">
      <c r="A200" s="1">
        <v>42970.718287037</v>
      </c>
      <c r="B200">
        <v>15475</v>
      </c>
      <c r="C200">
        <v>15475</v>
      </c>
      <c r="D200">
        <v>15323.9</v>
      </c>
      <c r="E200">
        <v>92.1</v>
      </c>
      <c r="F200">
        <v>49.6</v>
      </c>
      <c r="G200">
        <v>0</v>
      </c>
      <c r="IV200">
        <v>46415.6</v>
      </c>
    </row>
    <row r="201" spans="1:256">
      <c r="A201" s="1">
        <v>42970.7184027778</v>
      </c>
      <c r="B201">
        <v>11874.4</v>
      </c>
      <c r="C201">
        <v>11874.4</v>
      </c>
      <c r="D201">
        <v>11528.8</v>
      </c>
      <c r="E201">
        <v>240</v>
      </c>
      <c r="F201">
        <v>0</v>
      </c>
      <c r="G201">
        <v>0</v>
      </c>
      <c r="IV201">
        <v>35517.6</v>
      </c>
    </row>
    <row r="202" spans="1:256">
      <c r="A202" s="1">
        <v>42970.7185185185</v>
      </c>
      <c r="B202">
        <v>11976.4</v>
      </c>
      <c r="C202">
        <v>11976.4</v>
      </c>
      <c r="D202">
        <v>11645.8</v>
      </c>
      <c r="E202">
        <v>364</v>
      </c>
      <c r="F202">
        <v>0</v>
      </c>
      <c r="G202">
        <v>0</v>
      </c>
      <c r="IV202">
        <v>35962.6</v>
      </c>
    </row>
    <row r="203" spans="1:256">
      <c r="A203" s="1">
        <v>42970.7186342593</v>
      </c>
      <c r="B203">
        <v>13085.3</v>
      </c>
      <c r="C203">
        <v>13085.3</v>
      </c>
      <c r="D203">
        <v>12909.3</v>
      </c>
      <c r="E203">
        <v>148.9</v>
      </c>
      <c r="F203">
        <v>0</v>
      </c>
      <c r="G203">
        <v>0</v>
      </c>
      <c r="IV203">
        <v>39228.8</v>
      </c>
    </row>
    <row r="204" spans="1:256">
      <c r="A204" s="1">
        <v>42970.71875</v>
      </c>
      <c r="B204">
        <v>13593.6</v>
      </c>
      <c r="C204">
        <v>13593.6</v>
      </c>
      <c r="D204">
        <v>13555.1</v>
      </c>
      <c r="E204">
        <v>175.6</v>
      </c>
      <c r="F204">
        <v>38.4</v>
      </c>
      <c r="G204">
        <v>0</v>
      </c>
      <c r="IV204">
        <v>40956.3</v>
      </c>
    </row>
    <row r="205" spans="1:256">
      <c r="A205" s="1">
        <v>42970.7188657407</v>
      </c>
      <c r="B205">
        <v>13868.8</v>
      </c>
      <c r="C205">
        <v>13868.8</v>
      </c>
      <c r="D205">
        <v>13662</v>
      </c>
      <c r="E205">
        <v>144.9</v>
      </c>
      <c r="F205">
        <v>4.4</v>
      </c>
      <c r="G205">
        <v>0</v>
      </c>
      <c r="IV205">
        <v>41548.9</v>
      </c>
    </row>
    <row r="206" spans="1:256">
      <c r="A206" s="1">
        <v>42970.7189814815</v>
      </c>
      <c r="B206">
        <v>13604.5</v>
      </c>
      <c r="C206">
        <v>13604.5</v>
      </c>
      <c r="D206">
        <v>13419.2</v>
      </c>
      <c r="E206">
        <v>148.4</v>
      </c>
      <c r="F206">
        <v>4.4</v>
      </c>
      <c r="G206">
        <v>0</v>
      </c>
      <c r="IV206">
        <v>40781</v>
      </c>
    </row>
    <row r="207" spans="1:256">
      <c r="A207" s="1">
        <v>42970.7190972222</v>
      </c>
      <c r="B207">
        <v>12671.6</v>
      </c>
      <c r="C207">
        <v>12671.6</v>
      </c>
      <c r="D207">
        <v>12274.5</v>
      </c>
      <c r="E207">
        <v>325.8</v>
      </c>
      <c r="F207">
        <v>10.8</v>
      </c>
      <c r="G207">
        <v>0</v>
      </c>
      <c r="IV207">
        <v>37954.3</v>
      </c>
    </row>
    <row r="208" spans="1:256">
      <c r="A208" s="1">
        <v>42970.719212963</v>
      </c>
      <c r="B208">
        <v>14579.5</v>
      </c>
      <c r="C208">
        <v>14579.5</v>
      </c>
      <c r="D208">
        <v>14388.8</v>
      </c>
      <c r="E208">
        <v>159.2</v>
      </c>
      <c r="F208">
        <v>0</v>
      </c>
      <c r="G208">
        <v>0</v>
      </c>
      <c r="IV208">
        <v>43707</v>
      </c>
    </row>
    <row r="209" spans="1:256">
      <c r="A209" s="1">
        <v>42970.7193287037</v>
      </c>
      <c r="B209">
        <v>13880</v>
      </c>
      <c r="C209">
        <v>13880</v>
      </c>
      <c r="D209">
        <v>13909.4</v>
      </c>
      <c r="E209">
        <v>134.6</v>
      </c>
      <c r="F209">
        <v>0</v>
      </c>
      <c r="G209">
        <v>0</v>
      </c>
      <c r="IV209">
        <v>41804</v>
      </c>
    </row>
    <row r="210" spans="1:256">
      <c r="A210" s="1">
        <v>42970.7194444444</v>
      </c>
      <c r="B210">
        <v>14112.2</v>
      </c>
      <c r="C210">
        <v>14112.2</v>
      </c>
      <c r="D210">
        <v>13653.6</v>
      </c>
      <c r="E210">
        <v>167.1</v>
      </c>
      <c r="F210">
        <v>98.8</v>
      </c>
      <c r="G210">
        <v>0</v>
      </c>
      <c r="IV210">
        <v>42143.9</v>
      </c>
    </row>
    <row r="211" spans="1:256">
      <c r="A211" s="1">
        <v>42970.7195601852</v>
      </c>
      <c r="B211">
        <v>13657.1</v>
      </c>
      <c r="C211">
        <v>13657.1</v>
      </c>
      <c r="D211">
        <v>13555</v>
      </c>
      <c r="E211">
        <v>154.9</v>
      </c>
      <c r="F211">
        <v>0</v>
      </c>
      <c r="G211">
        <v>0</v>
      </c>
      <c r="IV211">
        <v>41024.1</v>
      </c>
    </row>
    <row r="212" spans="1:256">
      <c r="A212" s="1">
        <v>42970.7196759259</v>
      </c>
      <c r="B212">
        <v>13087.2</v>
      </c>
      <c r="C212">
        <v>13087.2</v>
      </c>
      <c r="D212">
        <v>12983.6</v>
      </c>
      <c r="E212">
        <v>134.5</v>
      </c>
      <c r="F212">
        <v>66.8</v>
      </c>
      <c r="G212">
        <v>0</v>
      </c>
      <c r="IV212">
        <v>39359.3</v>
      </c>
    </row>
    <row r="213" spans="1:256">
      <c r="A213" s="1">
        <v>42970.7197916667</v>
      </c>
      <c r="B213">
        <v>13124.7</v>
      </c>
      <c r="C213">
        <v>13124.7</v>
      </c>
      <c r="D213">
        <v>12753</v>
      </c>
      <c r="E213">
        <v>235.7</v>
      </c>
      <c r="F213">
        <v>0</v>
      </c>
      <c r="G213">
        <v>0</v>
      </c>
      <c r="IV213">
        <v>39238.1</v>
      </c>
    </row>
    <row r="214" spans="1:256">
      <c r="A214" s="1">
        <v>42970.7199074074</v>
      </c>
      <c r="B214">
        <v>13813.2</v>
      </c>
      <c r="C214">
        <v>13813.2</v>
      </c>
      <c r="D214">
        <v>13576.2</v>
      </c>
      <c r="E214">
        <v>175.9</v>
      </c>
      <c r="F214">
        <v>56.4</v>
      </c>
      <c r="G214">
        <v>0</v>
      </c>
      <c r="IV214">
        <v>41434.9</v>
      </c>
    </row>
    <row r="215" spans="1:256">
      <c r="A215" s="1">
        <v>42970.7200231481</v>
      </c>
      <c r="B215">
        <v>13856.2</v>
      </c>
      <c r="C215">
        <v>13856.2</v>
      </c>
      <c r="D215">
        <v>13924</v>
      </c>
      <c r="E215">
        <v>141.6</v>
      </c>
      <c r="F215">
        <v>0</v>
      </c>
      <c r="G215">
        <v>0</v>
      </c>
      <c r="IV215">
        <v>41778</v>
      </c>
    </row>
    <row r="216" spans="1:256">
      <c r="A216" s="1">
        <v>42970.7201388889</v>
      </c>
      <c r="B216">
        <v>13949.6</v>
      </c>
      <c r="C216">
        <v>13949.6</v>
      </c>
      <c r="D216">
        <v>13380.8</v>
      </c>
      <c r="E216">
        <v>159.4</v>
      </c>
      <c r="F216">
        <v>206.4</v>
      </c>
      <c r="G216">
        <v>0</v>
      </c>
      <c r="IV216">
        <v>41645.8</v>
      </c>
    </row>
    <row r="217" spans="1:256">
      <c r="A217" s="1">
        <v>42970.7202546296</v>
      </c>
      <c r="B217">
        <v>13968.4</v>
      </c>
      <c r="C217">
        <v>13968.4</v>
      </c>
      <c r="D217">
        <v>13839.1</v>
      </c>
      <c r="E217">
        <v>150.4</v>
      </c>
      <c r="F217">
        <v>0</v>
      </c>
      <c r="G217">
        <v>0</v>
      </c>
      <c r="IV217">
        <v>41926.3</v>
      </c>
    </row>
    <row r="218" spans="1:256">
      <c r="A218" s="1">
        <v>42970.7203703704</v>
      </c>
      <c r="B218">
        <v>14248.6</v>
      </c>
      <c r="C218">
        <v>14248.6</v>
      </c>
      <c r="D218">
        <v>14061.3</v>
      </c>
      <c r="E218">
        <v>171.4</v>
      </c>
      <c r="F218">
        <v>0</v>
      </c>
      <c r="G218">
        <v>0</v>
      </c>
      <c r="IV218">
        <v>42729.9</v>
      </c>
    </row>
    <row r="219" spans="1:256">
      <c r="A219" s="1">
        <v>42970.7204861111</v>
      </c>
      <c r="B219">
        <v>13306.8</v>
      </c>
      <c r="C219">
        <v>13306.8</v>
      </c>
      <c r="D219">
        <v>13201.1</v>
      </c>
      <c r="E219">
        <v>190.9</v>
      </c>
      <c r="F219">
        <v>0</v>
      </c>
      <c r="G219">
        <v>0</v>
      </c>
      <c r="IV219">
        <v>40005.6</v>
      </c>
    </row>
    <row r="220" spans="1:256">
      <c r="A220" s="1">
        <v>42970.7206018519</v>
      </c>
      <c r="B220">
        <v>12402</v>
      </c>
      <c r="C220">
        <v>12402</v>
      </c>
      <c r="D220">
        <v>12033.8</v>
      </c>
      <c r="E220">
        <v>247.1</v>
      </c>
      <c r="F220">
        <v>21.6</v>
      </c>
      <c r="G220">
        <v>0</v>
      </c>
      <c r="IV220">
        <v>37106.5</v>
      </c>
    </row>
    <row r="221" spans="1:256">
      <c r="A221" s="1">
        <v>42970.7207175926</v>
      </c>
      <c r="B221">
        <v>13509.8</v>
      </c>
      <c r="C221">
        <v>13509.8</v>
      </c>
      <c r="D221">
        <v>13432.5</v>
      </c>
      <c r="E221">
        <v>147.3</v>
      </c>
      <c r="F221">
        <v>0</v>
      </c>
      <c r="G221">
        <v>0</v>
      </c>
      <c r="IV221">
        <v>40599.4</v>
      </c>
    </row>
    <row r="222" spans="1:256">
      <c r="A222" s="1">
        <v>42970.7208333333</v>
      </c>
      <c r="B222">
        <v>13347.3</v>
      </c>
      <c r="C222">
        <v>13347.3</v>
      </c>
      <c r="D222">
        <v>13120.9</v>
      </c>
      <c r="E222">
        <v>172</v>
      </c>
      <c r="F222">
        <v>110.4</v>
      </c>
      <c r="G222">
        <v>0</v>
      </c>
      <c r="IV222">
        <v>40097.9</v>
      </c>
    </row>
    <row r="223" spans="1:256">
      <c r="A223" s="1">
        <v>42970.7209490741</v>
      </c>
      <c r="B223">
        <v>13657.4</v>
      </c>
      <c r="C223">
        <v>13657.4</v>
      </c>
      <c r="D223">
        <v>13617.7</v>
      </c>
      <c r="E223">
        <v>164.9</v>
      </c>
      <c r="F223">
        <v>0</v>
      </c>
      <c r="G223">
        <v>0</v>
      </c>
      <c r="IV223">
        <v>41097.4</v>
      </c>
    </row>
    <row r="224" spans="1:256">
      <c r="A224" s="1">
        <v>42970.7210648148</v>
      </c>
      <c r="B224">
        <v>13577</v>
      </c>
      <c r="C224">
        <v>13577</v>
      </c>
      <c r="D224">
        <v>13159.5</v>
      </c>
      <c r="E224">
        <v>140.4</v>
      </c>
      <c r="F224">
        <v>67.2</v>
      </c>
      <c r="G224">
        <v>0</v>
      </c>
      <c r="IV224">
        <v>40521.1</v>
      </c>
    </row>
    <row r="225" spans="1:256">
      <c r="A225" s="1">
        <v>42970.7211805556</v>
      </c>
      <c r="B225">
        <v>13457.1</v>
      </c>
      <c r="C225">
        <v>13457.1</v>
      </c>
      <c r="D225">
        <v>13196.2</v>
      </c>
      <c r="E225">
        <v>251.8</v>
      </c>
      <c r="F225">
        <v>14</v>
      </c>
      <c r="G225">
        <v>0</v>
      </c>
      <c r="IV225">
        <v>40376.2</v>
      </c>
    </row>
    <row r="226" spans="1:256">
      <c r="A226" s="1">
        <v>42970.7212962963</v>
      </c>
      <c r="B226">
        <v>13880.7</v>
      </c>
      <c r="C226">
        <v>13880.7</v>
      </c>
      <c r="D226">
        <v>13730.1</v>
      </c>
      <c r="E226">
        <v>183.9</v>
      </c>
      <c r="F226">
        <v>0</v>
      </c>
      <c r="G226">
        <v>0</v>
      </c>
      <c r="IV226">
        <v>41675.4</v>
      </c>
    </row>
    <row r="227" spans="1:256">
      <c r="A227" s="1">
        <v>42970.721412037</v>
      </c>
      <c r="B227">
        <v>14556.2</v>
      </c>
      <c r="C227">
        <v>14556.2</v>
      </c>
      <c r="D227">
        <v>14259.7</v>
      </c>
      <c r="E227">
        <v>152.2</v>
      </c>
      <c r="F227">
        <v>69.2</v>
      </c>
      <c r="G227">
        <v>0</v>
      </c>
      <c r="IV227">
        <v>43593.5</v>
      </c>
    </row>
    <row r="228" spans="1:256">
      <c r="A228" s="1">
        <v>42970.7215277778</v>
      </c>
      <c r="B228">
        <v>12998.2</v>
      </c>
      <c r="C228">
        <v>12998.2</v>
      </c>
      <c r="D228">
        <v>12861.5</v>
      </c>
      <c r="E228">
        <v>160.8</v>
      </c>
      <c r="F228">
        <v>0</v>
      </c>
      <c r="G228">
        <v>0</v>
      </c>
      <c r="IV228">
        <v>39018.7</v>
      </c>
    </row>
    <row r="229" spans="1:256">
      <c r="A229" s="1">
        <v>42970.7216435185</v>
      </c>
      <c r="B229">
        <v>14382.6</v>
      </c>
      <c r="C229">
        <v>14382.6</v>
      </c>
      <c r="D229">
        <v>14409.6</v>
      </c>
      <c r="E229">
        <v>163.1</v>
      </c>
      <c r="F229">
        <v>24.4</v>
      </c>
      <c r="G229">
        <v>0</v>
      </c>
      <c r="IV229">
        <v>43362.3</v>
      </c>
    </row>
    <row r="230" spans="1:256">
      <c r="A230" s="1">
        <v>42970.7217592593</v>
      </c>
      <c r="B230">
        <v>13649.9</v>
      </c>
      <c r="C230">
        <v>13649.9</v>
      </c>
      <c r="D230">
        <v>13445.7</v>
      </c>
      <c r="E230">
        <v>146.6</v>
      </c>
      <c r="F230">
        <v>0</v>
      </c>
      <c r="G230">
        <v>0</v>
      </c>
      <c r="IV230">
        <v>40892.1</v>
      </c>
    </row>
    <row r="231" spans="1:256">
      <c r="A231" s="1">
        <v>42970.721875</v>
      </c>
      <c r="B231">
        <v>13528.1</v>
      </c>
      <c r="C231">
        <v>13528.1</v>
      </c>
      <c r="D231">
        <v>13214.4</v>
      </c>
      <c r="E231">
        <v>225.6</v>
      </c>
      <c r="F231">
        <v>0</v>
      </c>
      <c r="G231">
        <v>0</v>
      </c>
      <c r="IV231">
        <v>40496.2</v>
      </c>
    </row>
    <row r="232" spans="1:256">
      <c r="A232" s="1">
        <v>42970.7219907407</v>
      </c>
      <c r="B232">
        <v>14751.1</v>
      </c>
      <c r="C232">
        <v>14751.1</v>
      </c>
      <c r="D232">
        <v>14559.7</v>
      </c>
      <c r="E232">
        <v>215.8</v>
      </c>
      <c r="F232">
        <v>0</v>
      </c>
      <c r="G232">
        <v>0</v>
      </c>
      <c r="IV232">
        <v>44277.7</v>
      </c>
    </row>
    <row r="233" spans="1:256">
      <c r="A233" s="1">
        <v>42970.7221064815</v>
      </c>
      <c r="B233">
        <v>14269.9</v>
      </c>
      <c r="C233">
        <v>14269.9</v>
      </c>
      <c r="D233">
        <v>13968.6</v>
      </c>
      <c r="E233">
        <v>140.3</v>
      </c>
      <c r="F233">
        <v>103.2</v>
      </c>
      <c r="G233">
        <v>0</v>
      </c>
      <c r="IV233">
        <v>42751.9</v>
      </c>
    </row>
    <row r="234" spans="1:256">
      <c r="A234" s="1">
        <v>42970.7222222222</v>
      </c>
      <c r="B234">
        <v>15077.1</v>
      </c>
      <c r="C234">
        <v>15077.1</v>
      </c>
      <c r="D234">
        <v>14925.5</v>
      </c>
      <c r="E234">
        <v>175.5</v>
      </c>
      <c r="F234">
        <v>0</v>
      </c>
      <c r="G234">
        <v>0</v>
      </c>
      <c r="IV234">
        <v>45255.2</v>
      </c>
    </row>
    <row r="235" spans="1:256">
      <c r="A235" s="1">
        <v>42970.722337963</v>
      </c>
      <c r="B235">
        <v>13249</v>
      </c>
      <c r="C235">
        <v>13249</v>
      </c>
      <c r="D235">
        <v>13067.4</v>
      </c>
      <c r="E235">
        <v>162.4</v>
      </c>
      <c r="F235">
        <v>0</v>
      </c>
      <c r="G235">
        <v>0</v>
      </c>
      <c r="IV235">
        <v>39727.8</v>
      </c>
    </row>
    <row r="236" spans="1:256">
      <c r="A236" s="1">
        <v>42970.7224537037</v>
      </c>
      <c r="B236">
        <v>14664.1</v>
      </c>
      <c r="C236">
        <v>14664.1</v>
      </c>
      <c r="D236">
        <v>14373.9</v>
      </c>
      <c r="E236">
        <v>141.6</v>
      </c>
      <c r="F236">
        <v>116.7</v>
      </c>
      <c r="G236">
        <v>0</v>
      </c>
      <c r="IV236">
        <v>43960.4</v>
      </c>
    </row>
    <row r="237" spans="1:256">
      <c r="A237" s="1">
        <v>42970.7225694444</v>
      </c>
      <c r="B237">
        <v>12921.4</v>
      </c>
      <c r="C237">
        <v>12921.4</v>
      </c>
      <c r="D237">
        <v>12629.6</v>
      </c>
      <c r="E237">
        <v>259.5</v>
      </c>
      <c r="F237">
        <v>9.2</v>
      </c>
      <c r="G237">
        <v>0</v>
      </c>
      <c r="IV237">
        <v>38741.1</v>
      </c>
    </row>
    <row r="238" spans="1:256">
      <c r="A238" s="1">
        <v>42970.7226851852</v>
      </c>
      <c r="B238">
        <v>14265.9</v>
      </c>
      <c r="C238">
        <v>14265.9</v>
      </c>
      <c r="D238">
        <v>14077.2</v>
      </c>
      <c r="E238">
        <v>235.8</v>
      </c>
      <c r="F238">
        <v>0</v>
      </c>
      <c r="G238">
        <v>0</v>
      </c>
      <c r="IV238">
        <v>42844.8</v>
      </c>
    </row>
    <row r="239" spans="1:256">
      <c r="A239" s="1">
        <v>42970.7228009259</v>
      </c>
      <c r="B239">
        <v>13293.9</v>
      </c>
      <c r="C239">
        <v>13293.9</v>
      </c>
      <c r="D239">
        <v>13082</v>
      </c>
      <c r="E239">
        <v>159.1</v>
      </c>
      <c r="F239">
        <v>0</v>
      </c>
      <c r="G239">
        <v>0</v>
      </c>
      <c r="IV239">
        <v>39828.9</v>
      </c>
    </row>
    <row r="240" spans="1:256">
      <c r="A240" s="1">
        <v>42970.7229166667</v>
      </c>
      <c r="B240">
        <v>13498</v>
      </c>
      <c r="C240">
        <v>13498</v>
      </c>
      <c r="D240">
        <v>13417.3</v>
      </c>
      <c r="E240">
        <v>165.5</v>
      </c>
      <c r="F240">
        <v>0</v>
      </c>
      <c r="G240">
        <v>0</v>
      </c>
      <c r="IV240">
        <v>40578.8</v>
      </c>
    </row>
    <row r="241" spans="1:256">
      <c r="A241" s="1">
        <v>42970.7230324074</v>
      </c>
      <c r="B241">
        <v>15114</v>
      </c>
      <c r="C241">
        <v>15114</v>
      </c>
      <c r="D241">
        <v>14838.4</v>
      </c>
      <c r="E241">
        <v>141.6</v>
      </c>
      <c r="F241">
        <v>189.1</v>
      </c>
      <c r="G241">
        <v>0</v>
      </c>
      <c r="IV241">
        <v>45397.1</v>
      </c>
    </row>
    <row r="242" spans="1:256">
      <c r="A242" s="1">
        <v>42970.7231481482</v>
      </c>
      <c r="B242">
        <v>13163.7</v>
      </c>
      <c r="C242">
        <v>13163.7</v>
      </c>
      <c r="D242">
        <v>12958.4</v>
      </c>
      <c r="E242">
        <v>166.1</v>
      </c>
      <c r="F242">
        <v>0</v>
      </c>
      <c r="G242">
        <v>0</v>
      </c>
      <c r="IV242">
        <v>39451.9</v>
      </c>
    </row>
    <row r="243" spans="1:256">
      <c r="A243" s="1">
        <v>42970.7232638889</v>
      </c>
      <c r="B243">
        <v>13986</v>
      </c>
      <c r="C243">
        <v>13986</v>
      </c>
      <c r="D243">
        <v>13634.9</v>
      </c>
      <c r="E243">
        <v>248.8</v>
      </c>
      <c r="F243">
        <v>0</v>
      </c>
      <c r="G243">
        <v>0</v>
      </c>
      <c r="IV243">
        <v>41855.7</v>
      </c>
    </row>
    <row r="244" spans="1:256">
      <c r="A244" s="1">
        <v>42970.7233796296</v>
      </c>
      <c r="B244">
        <v>13473.5</v>
      </c>
      <c r="C244">
        <v>13473.5</v>
      </c>
      <c r="D244">
        <v>13269.3</v>
      </c>
      <c r="E244">
        <v>184.9</v>
      </c>
      <c r="F244">
        <v>76.8</v>
      </c>
      <c r="G244">
        <v>0</v>
      </c>
      <c r="IV244">
        <v>40478</v>
      </c>
    </row>
    <row r="245" spans="1:256">
      <c r="A245" s="1">
        <v>42970.7234953704</v>
      </c>
      <c r="B245">
        <v>13272.9</v>
      </c>
      <c r="C245">
        <v>13272.9</v>
      </c>
      <c r="D245">
        <v>13084.3</v>
      </c>
      <c r="E245">
        <v>150.3</v>
      </c>
      <c r="F245">
        <v>0</v>
      </c>
      <c r="G245">
        <v>0</v>
      </c>
      <c r="IV245">
        <v>39780.4</v>
      </c>
    </row>
    <row r="246" spans="1:256">
      <c r="A246" s="1">
        <v>42970.7236111111</v>
      </c>
      <c r="B246">
        <v>13152.4</v>
      </c>
      <c r="C246">
        <v>13152.4</v>
      </c>
      <c r="D246">
        <v>13006.7</v>
      </c>
      <c r="E246">
        <v>182.5</v>
      </c>
      <c r="F246">
        <v>0</v>
      </c>
      <c r="G246">
        <v>0</v>
      </c>
      <c r="IV246">
        <v>39494</v>
      </c>
    </row>
    <row r="247" spans="1:256">
      <c r="A247" s="1">
        <v>42970.7237268519</v>
      </c>
      <c r="B247">
        <v>13304.3</v>
      </c>
      <c r="C247">
        <v>13304.3</v>
      </c>
      <c r="D247">
        <v>13138.1</v>
      </c>
      <c r="E247">
        <v>153.4</v>
      </c>
      <c r="F247">
        <v>0</v>
      </c>
      <c r="G247">
        <v>0</v>
      </c>
      <c r="IV247">
        <v>39900.1</v>
      </c>
    </row>
    <row r="248" spans="1:256">
      <c r="A248" s="1">
        <v>42970.7238425926</v>
      </c>
      <c r="B248">
        <v>13333.4</v>
      </c>
      <c r="C248">
        <v>13333.4</v>
      </c>
      <c r="D248">
        <v>13159.1</v>
      </c>
      <c r="E248">
        <v>166.2</v>
      </c>
      <c r="F248">
        <v>0</v>
      </c>
      <c r="G248">
        <v>0</v>
      </c>
      <c r="IV248">
        <v>39992.1</v>
      </c>
    </row>
    <row r="249" spans="1:256">
      <c r="A249" s="1">
        <v>42970.7239583333</v>
      </c>
      <c r="B249">
        <v>13115.2</v>
      </c>
      <c r="C249">
        <v>13115.2</v>
      </c>
      <c r="D249">
        <v>12856.1</v>
      </c>
      <c r="E249">
        <v>249.4</v>
      </c>
      <c r="F249">
        <v>0</v>
      </c>
      <c r="G249">
        <v>0</v>
      </c>
      <c r="IV249">
        <v>39335.9</v>
      </c>
    </row>
    <row r="250" spans="1:256">
      <c r="A250" s="1">
        <v>42970.7240740741</v>
      </c>
      <c r="B250">
        <v>13475</v>
      </c>
      <c r="C250">
        <v>13475</v>
      </c>
      <c r="D250">
        <v>13336.8</v>
      </c>
      <c r="E250">
        <v>172</v>
      </c>
      <c r="F250">
        <v>0</v>
      </c>
      <c r="G250">
        <v>0</v>
      </c>
      <c r="IV250">
        <v>40458.8</v>
      </c>
    </row>
    <row r="251" spans="1:256">
      <c r="A251" s="1">
        <v>42970.7241898148</v>
      </c>
      <c r="B251">
        <v>13399.2</v>
      </c>
      <c r="C251">
        <v>13399.2</v>
      </c>
      <c r="D251">
        <v>13210.1</v>
      </c>
      <c r="E251">
        <v>149.1</v>
      </c>
      <c r="F251">
        <v>0</v>
      </c>
      <c r="G251">
        <v>0</v>
      </c>
      <c r="IV251">
        <v>40157.6</v>
      </c>
    </row>
    <row r="252" spans="1:256">
      <c r="A252" s="1">
        <v>42970.7243055556</v>
      </c>
      <c r="B252">
        <v>13379.6</v>
      </c>
      <c r="C252">
        <v>13379.6</v>
      </c>
      <c r="D252">
        <v>13235.1</v>
      </c>
      <c r="E252">
        <v>175</v>
      </c>
      <c r="F252">
        <v>0</v>
      </c>
      <c r="G252">
        <v>0</v>
      </c>
      <c r="IV252">
        <v>40169.3</v>
      </c>
    </row>
    <row r="253" spans="1:256">
      <c r="A253" s="1">
        <v>42970.7244212963</v>
      </c>
      <c r="B253">
        <v>13074.1</v>
      </c>
      <c r="C253">
        <v>13074.1</v>
      </c>
      <c r="D253">
        <v>12943.1</v>
      </c>
      <c r="E253">
        <v>142.3</v>
      </c>
      <c r="F253">
        <v>0</v>
      </c>
      <c r="G253">
        <v>0</v>
      </c>
      <c r="IV253">
        <v>39233.6</v>
      </c>
    </row>
    <row r="254" spans="1:256">
      <c r="A254" s="1">
        <v>42970.724537037</v>
      </c>
      <c r="B254">
        <v>13872.1</v>
      </c>
      <c r="C254">
        <v>13872.1</v>
      </c>
      <c r="D254">
        <v>13730.9</v>
      </c>
      <c r="E254">
        <v>138</v>
      </c>
      <c r="F254">
        <v>0</v>
      </c>
      <c r="G254">
        <v>0</v>
      </c>
      <c r="IV254">
        <v>41613.1</v>
      </c>
    </row>
    <row r="255" spans="1:256">
      <c r="A255" s="1">
        <v>42970.7246527778</v>
      </c>
      <c r="B255">
        <v>13361.7</v>
      </c>
      <c r="C255">
        <v>13361.7</v>
      </c>
      <c r="D255">
        <v>13166</v>
      </c>
      <c r="E255">
        <v>235.9</v>
      </c>
      <c r="F255">
        <v>0</v>
      </c>
      <c r="G255">
        <v>0</v>
      </c>
      <c r="IV255">
        <v>40125.3</v>
      </c>
    </row>
    <row r="256" spans="1:256">
      <c r="A256" s="1">
        <v>42970.7247685185</v>
      </c>
      <c r="B256">
        <v>12932.7</v>
      </c>
      <c r="C256">
        <v>12932.7</v>
      </c>
      <c r="D256">
        <v>12629.1</v>
      </c>
      <c r="E256">
        <v>188.3</v>
      </c>
      <c r="F256">
        <v>0</v>
      </c>
      <c r="G256">
        <v>0</v>
      </c>
      <c r="IV256">
        <v>38682.8</v>
      </c>
    </row>
    <row r="257" spans="1:256">
      <c r="A257" s="1">
        <v>42970.7248842593</v>
      </c>
      <c r="B257">
        <v>13256.7</v>
      </c>
      <c r="C257">
        <v>13256.7</v>
      </c>
      <c r="D257">
        <v>13150.6</v>
      </c>
      <c r="E257">
        <v>155.6</v>
      </c>
      <c r="F257">
        <v>0</v>
      </c>
      <c r="G257">
        <v>0</v>
      </c>
      <c r="IV257">
        <v>39819.6</v>
      </c>
    </row>
    <row r="258" spans="1:256">
      <c r="A258" s="1">
        <v>42970.725</v>
      </c>
      <c r="B258">
        <v>13333.3</v>
      </c>
      <c r="C258">
        <v>13333.3</v>
      </c>
      <c r="D258">
        <v>13124.1</v>
      </c>
      <c r="E258">
        <v>166.1</v>
      </c>
      <c r="F258">
        <v>0</v>
      </c>
      <c r="G258">
        <v>0</v>
      </c>
      <c r="IV258">
        <v>39956.8</v>
      </c>
    </row>
    <row r="259" spans="1:256">
      <c r="A259" s="1">
        <v>42970.7251157407</v>
      </c>
      <c r="B259">
        <v>13279.6</v>
      </c>
      <c r="C259">
        <v>13279.6</v>
      </c>
      <c r="D259">
        <v>13137.8</v>
      </c>
      <c r="E259">
        <v>175.8</v>
      </c>
      <c r="F259">
        <v>0</v>
      </c>
      <c r="G259">
        <v>0</v>
      </c>
      <c r="IV259">
        <v>39872.8</v>
      </c>
    </row>
    <row r="260" spans="1:256">
      <c r="A260" s="1">
        <v>42970.7252314815</v>
      </c>
      <c r="B260">
        <v>13275.7</v>
      </c>
      <c r="C260">
        <v>13275.7</v>
      </c>
      <c r="D260">
        <v>13141.1</v>
      </c>
      <c r="E260">
        <v>135.9</v>
      </c>
      <c r="F260">
        <v>0</v>
      </c>
      <c r="G260">
        <v>0</v>
      </c>
      <c r="IV260">
        <v>39828.4</v>
      </c>
    </row>
    <row r="261" spans="1:256">
      <c r="A261" s="1">
        <v>42970.7253472222</v>
      </c>
      <c r="B261">
        <v>13253.3</v>
      </c>
      <c r="C261">
        <v>13253.3</v>
      </c>
      <c r="D261">
        <v>13036.3</v>
      </c>
      <c r="E261">
        <v>242.6</v>
      </c>
      <c r="F261">
        <v>0</v>
      </c>
      <c r="G261">
        <v>0</v>
      </c>
      <c r="IV261">
        <v>39785.5</v>
      </c>
    </row>
    <row r="263" spans="1:7">
      <c r="A263" t="s">
        <v>372</v>
      </c>
      <c r="B263" s="4">
        <f>AVERAGE(B2:B261)</f>
        <v>10488.0011538462</v>
      </c>
      <c r="C263" s="4">
        <f>AVERAGE(C2:C261)</f>
        <v>10488.0011538462</v>
      </c>
      <c r="D263" s="4">
        <f>AVERAGE(D2:D261)</f>
        <v>10291.7457692308</v>
      </c>
      <c r="E263" s="4">
        <f>AVERAGE(E2:E261)</f>
        <v>168.994615384615</v>
      </c>
      <c r="F263" s="4">
        <f>AVERAGE(F2:F261)</f>
        <v>27.5357692307692</v>
      </c>
      <c r="G263" s="4">
        <f>AVERAGE(G2:G261)</f>
        <v>0</v>
      </c>
    </row>
    <row r="264" spans="1:7">
      <c r="A264" t="s">
        <v>373</v>
      </c>
      <c r="B264" s="4">
        <f>IF(B263=0,0,MAX(SUMPRODUCT(B2:B261,B2:B261)/SUM(B2:B261)-B263,0))</f>
        <v>1018.62056476393</v>
      </c>
      <c r="C264" s="4">
        <f>IF(C263=0,0,MAX(SUMPRODUCT(C2:C261,C2:C261)/SUM(C2:C261)-C263,0))</f>
        <v>1018.62009160785</v>
      </c>
      <c r="D264" s="4">
        <f>IF(D263=0,0,MAX(SUMPRODUCT(D2:D261,D2:D261)/SUM(D2:D261)-D263,0))</f>
        <v>1036.23120891814</v>
      </c>
      <c r="E264" s="4">
        <f>IF(E263=0,0,MAX(SUMPRODUCT(E2:E261,E2:E261)/SUM(E2:E261)-E263,0))</f>
        <v>14.0086332396008</v>
      </c>
      <c r="F264" s="4">
        <f>IF(F263=0,0,MAX(SUMPRODUCT(F2:F261,F2:F261)/SUM(F2:F261)-F263,0))</f>
        <v>74.0468254363072</v>
      </c>
      <c r="G264" s="4">
        <f>IF(G263=0,0,MAX(SUMPRODUCT(G2:G261,G2:G261)/SUM(G2:G261)-G263,0))</f>
        <v>0</v>
      </c>
    </row>
    <row r="265" spans="1:7">
      <c r="A265" t="s">
        <v>374</v>
      </c>
      <c r="B265" s="4">
        <f>MAX(B2:B261)</f>
        <v>20724.6</v>
      </c>
      <c r="C265" s="4">
        <f>MAX(C2:C261)</f>
        <v>20724.6</v>
      </c>
      <c r="D265" s="4">
        <f>MAX(D2:D261)</f>
        <v>19714.1</v>
      </c>
      <c r="E265" s="4">
        <f>MAX(E2:E261)</f>
        <v>364</v>
      </c>
      <c r="F265" s="4">
        <f>MAX(F2:F261)</f>
        <v>206.4</v>
      </c>
      <c r="G265" s="4">
        <f>MAX(G2:G261)</f>
        <v>0</v>
      </c>
    </row>
    <row r="266" spans="1:7">
      <c r="A266" t="s">
        <v>375</v>
      </c>
      <c r="B266" s="4">
        <f>MIN(B2:B261)</f>
        <v>183.9</v>
      </c>
      <c r="C266" s="4">
        <f>MIN(C2:C261)</f>
        <v>183.9</v>
      </c>
      <c r="D266" s="4">
        <f>MIN(D2:D261)</f>
        <v>20.1</v>
      </c>
      <c r="E266" s="4">
        <f>MIN(E2:E261)</f>
        <v>61.4</v>
      </c>
      <c r="F266" s="4">
        <f>MIN(F2:F261)</f>
        <v>0</v>
      </c>
      <c r="G266" s="4">
        <f>MIN(G2:G261)</f>
        <v>0</v>
      </c>
    </row>
    <row r="267" spans="1:7">
      <c r="A267" t="s">
        <v>376</v>
      </c>
      <c r="B267" s="4">
        <f>B263+B264</f>
        <v>11506.6217186101</v>
      </c>
      <c r="C267" s="4">
        <f>C263+C264</f>
        <v>11506.621245454</v>
      </c>
      <c r="D267" s="4">
        <f>D263+D264</f>
        <v>11327.9769781489</v>
      </c>
      <c r="E267" s="4">
        <f>E263+E264</f>
        <v>183.003248624216</v>
      </c>
      <c r="F267" s="4">
        <f>F263+F264</f>
        <v>101.582594667076</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408</v>
      </c>
      <c r="B1" t="s">
        <v>400</v>
      </c>
      <c r="C1" t="s">
        <v>398</v>
      </c>
      <c r="D1" t="s">
        <v>399</v>
      </c>
      <c r="E1" t="s">
        <v>402</v>
      </c>
      <c r="F1" t="s">
        <v>401</v>
      </c>
      <c r="G1" t="s">
        <v>403</v>
      </c>
      <c r="IV1" t="s">
        <v>404</v>
      </c>
    </row>
    <row r="2" spans="1:256">
      <c r="A2" s="1">
        <v>42970.6953587963</v>
      </c>
      <c r="B2">
        <v>6.9</v>
      </c>
      <c r="C2">
        <v>52</v>
      </c>
      <c r="D2">
        <v>52</v>
      </c>
      <c r="E2">
        <v>48.6</v>
      </c>
      <c r="F2">
        <v>0</v>
      </c>
      <c r="G2">
        <v>0</v>
      </c>
      <c r="IV2">
        <v>159.5</v>
      </c>
    </row>
    <row r="3" spans="1:256">
      <c r="A3" s="1">
        <v>42970.695474537</v>
      </c>
      <c r="B3">
        <v>7</v>
      </c>
      <c r="C3">
        <v>71.4</v>
      </c>
      <c r="D3">
        <v>71.4</v>
      </c>
      <c r="E3">
        <v>67.4</v>
      </c>
      <c r="F3">
        <v>1.6</v>
      </c>
      <c r="G3">
        <v>0</v>
      </c>
      <c r="IV3">
        <v>218.8</v>
      </c>
    </row>
    <row r="4" spans="1:256">
      <c r="A4" s="1">
        <v>42970.6955902778</v>
      </c>
      <c r="B4">
        <v>252.1</v>
      </c>
      <c r="C4">
        <v>291.4</v>
      </c>
      <c r="D4">
        <v>291.4</v>
      </c>
      <c r="E4">
        <v>40.8</v>
      </c>
      <c r="F4">
        <v>21.8</v>
      </c>
      <c r="G4">
        <v>0</v>
      </c>
      <c r="IV4">
        <v>897.5</v>
      </c>
    </row>
    <row r="5" spans="1:256">
      <c r="A5" s="1">
        <v>42970.6957060185</v>
      </c>
      <c r="B5">
        <v>298.4</v>
      </c>
      <c r="C5">
        <v>326.9</v>
      </c>
      <c r="D5">
        <v>326.9</v>
      </c>
      <c r="E5">
        <v>23.2</v>
      </c>
      <c r="F5">
        <v>60.6</v>
      </c>
      <c r="G5">
        <v>0</v>
      </c>
      <c r="IV5">
        <v>1036</v>
      </c>
    </row>
    <row r="6" spans="1:256">
      <c r="A6" s="1">
        <v>42970.6958217593</v>
      </c>
      <c r="B6">
        <v>318.3</v>
      </c>
      <c r="C6">
        <v>351</v>
      </c>
      <c r="D6">
        <v>351</v>
      </c>
      <c r="E6">
        <v>30.6</v>
      </c>
      <c r="F6">
        <v>33.9</v>
      </c>
      <c r="G6">
        <v>0</v>
      </c>
      <c r="IV6">
        <v>1084.8</v>
      </c>
    </row>
    <row r="7" spans="1:256">
      <c r="A7" s="1">
        <v>42970.6959375</v>
      </c>
      <c r="B7">
        <v>335</v>
      </c>
      <c r="C7">
        <v>368.2</v>
      </c>
      <c r="D7">
        <v>368.2</v>
      </c>
      <c r="E7">
        <v>33.2</v>
      </c>
      <c r="F7">
        <v>13.5</v>
      </c>
      <c r="G7">
        <v>0</v>
      </c>
      <c r="IV7">
        <v>1118.1</v>
      </c>
    </row>
    <row r="8" spans="1:256">
      <c r="A8" s="1">
        <v>42970.6960532407</v>
      </c>
      <c r="B8">
        <v>325.6</v>
      </c>
      <c r="C8">
        <v>359.2</v>
      </c>
      <c r="D8">
        <v>359.2</v>
      </c>
      <c r="E8">
        <v>31.5</v>
      </c>
      <c r="F8">
        <v>7.3</v>
      </c>
      <c r="G8">
        <v>0</v>
      </c>
      <c r="IV8">
        <v>1082.8</v>
      </c>
    </row>
    <row r="9" spans="1:256">
      <c r="A9" s="1">
        <v>42970.6961689815</v>
      </c>
      <c r="B9">
        <v>305</v>
      </c>
      <c r="C9">
        <v>364</v>
      </c>
      <c r="D9">
        <v>364</v>
      </c>
      <c r="E9">
        <v>60.5</v>
      </c>
      <c r="F9">
        <v>15.8</v>
      </c>
      <c r="G9">
        <v>0</v>
      </c>
      <c r="IV9">
        <v>1109.3</v>
      </c>
    </row>
    <row r="10" spans="1:256">
      <c r="A10" s="1">
        <v>42970.6962847222</v>
      </c>
      <c r="B10">
        <v>333.6</v>
      </c>
      <c r="C10">
        <v>360.1</v>
      </c>
      <c r="D10">
        <v>360.1</v>
      </c>
      <c r="E10">
        <v>25.8</v>
      </c>
      <c r="F10">
        <v>27.9</v>
      </c>
      <c r="G10">
        <v>0</v>
      </c>
      <c r="IV10">
        <v>1107.5</v>
      </c>
    </row>
    <row r="11" spans="1:256">
      <c r="A11" s="1">
        <v>42970.696400463</v>
      </c>
      <c r="B11">
        <v>310.3</v>
      </c>
      <c r="C11">
        <v>333.6</v>
      </c>
      <c r="D11">
        <v>333.6</v>
      </c>
      <c r="E11">
        <v>21.9</v>
      </c>
      <c r="F11">
        <v>23</v>
      </c>
      <c r="G11">
        <v>0</v>
      </c>
      <c r="IV11">
        <v>1022.4</v>
      </c>
    </row>
    <row r="12" spans="1:256">
      <c r="A12" s="1">
        <v>42970.6965162037</v>
      </c>
      <c r="B12">
        <v>331</v>
      </c>
      <c r="C12">
        <v>355.2</v>
      </c>
      <c r="D12">
        <v>355.2</v>
      </c>
      <c r="E12">
        <v>23.3</v>
      </c>
      <c r="F12">
        <v>16.7</v>
      </c>
      <c r="G12">
        <v>0</v>
      </c>
      <c r="IV12">
        <v>1081.4</v>
      </c>
    </row>
    <row r="13" spans="1:256">
      <c r="A13" s="1">
        <v>42970.6966319444</v>
      </c>
      <c r="B13">
        <v>322.9</v>
      </c>
      <c r="C13">
        <v>344.3</v>
      </c>
      <c r="D13">
        <v>344.3</v>
      </c>
      <c r="E13">
        <v>22.2</v>
      </c>
      <c r="F13">
        <v>2.9</v>
      </c>
      <c r="G13">
        <v>0</v>
      </c>
      <c r="IV13">
        <v>1036.6</v>
      </c>
    </row>
    <row r="14" spans="1:256">
      <c r="A14" s="1">
        <v>42970.6967476852</v>
      </c>
      <c r="B14">
        <v>329</v>
      </c>
      <c r="C14">
        <v>350.9</v>
      </c>
      <c r="D14">
        <v>350.9</v>
      </c>
      <c r="E14">
        <v>20.4</v>
      </c>
      <c r="F14">
        <v>18.6</v>
      </c>
      <c r="G14">
        <v>0</v>
      </c>
      <c r="IV14">
        <v>1069.8</v>
      </c>
    </row>
    <row r="15" spans="1:256">
      <c r="A15" s="1">
        <v>42970.6968634259</v>
      </c>
      <c r="B15">
        <v>308.4</v>
      </c>
      <c r="C15">
        <v>344.8</v>
      </c>
      <c r="D15">
        <v>344.8</v>
      </c>
      <c r="E15">
        <v>37.3</v>
      </c>
      <c r="F15">
        <v>27</v>
      </c>
      <c r="G15">
        <v>0</v>
      </c>
      <c r="IV15">
        <v>1062.3</v>
      </c>
    </row>
    <row r="16" spans="1:256">
      <c r="A16" s="1">
        <v>42970.6969791667</v>
      </c>
      <c r="B16">
        <v>302.3</v>
      </c>
      <c r="C16">
        <v>333.7</v>
      </c>
      <c r="D16">
        <v>333.7</v>
      </c>
      <c r="E16">
        <v>31.3</v>
      </c>
      <c r="F16">
        <v>31.7</v>
      </c>
      <c r="G16">
        <v>0</v>
      </c>
      <c r="IV16">
        <v>1032.7</v>
      </c>
    </row>
    <row r="17" spans="1:256">
      <c r="A17" s="1">
        <v>42970.6970949074</v>
      </c>
      <c r="B17">
        <v>315.6</v>
      </c>
      <c r="C17">
        <v>345.1</v>
      </c>
      <c r="D17">
        <v>345.1</v>
      </c>
      <c r="E17">
        <v>30.2</v>
      </c>
      <c r="F17">
        <v>5.2</v>
      </c>
      <c r="G17">
        <v>0</v>
      </c>
      <c r="IV17">
        <v>1041.2</v>
      </c>
    </row>
    <row r="18" spans="1:256">
      <c r="A18" s="1">
        <v>42970.6972106481</v>
      </c>
      <c r="B18">
        <v>286</v>
      </c>
      <c r="C18">
        <v>314.7</v>
      </c>
      <c r="D18">
        <v>314.7</v>
      </c>
      <c r="E18">
        <v>28.1</v>
      </c>
      <c r="F18">
        <v>20.4</v>
      </c>
      <c r="G18">
        <v>0</v>
      </c>
      <c r="IV18">
        <v>963.9</v>
      </c>
    </row>
    <row r="19" spans="1:256">
      <c r="A19" s="1">
        <v>42970.6973263889</v>
      </c>
      <c r="B19">
        <v>312.1</v>
      </c>
      <c r="C19">
        <v>337</v>
      </c>
      <c r="D19">
        <v>337</v>
      </c>
      <c r="E19">
        <v>24.7</v>
      </c>
      <c r="F19">
        <v>31.4</v>
      </c>
      <c r="G19">
        <v>0</v>
      </c>
      <c r="IV19">
        <v>1042.2</v>
      </c>
    </row>
    <row r="20" spans="1:256">
      <c r="A20" s="1">
        <v>42970.6974421296</v>
      </c>
      <c r="B20">
        <v>315</v>
      </c>
      <c r="C20">
        <v>341.5</v>
      </c>
      <c r="D20">
        <v>341.5</v>
      </c>
      <c r="E20">
        <v>26</v>
      </c>
      <c r="F20">
        <v>13.3</v>
      </c>
      <c r="G20">
        <v>0</v>
      </c>
      <c r="IV20">
        <v>1037.3</v>
      </c>
    </row>
    <row r="21" spans="1:256">
      <c r="A21" s="1">
        <v>42970.6975578704</v>
      </c>
      <c r="B21">
        <v>311.7</v>
      </c>
      <c r="C21">
        <v>348.9</v>
      </c>
      <c r="D21">
        <v>348.9</v>
      </c>
      <c r="E21">
        <v>38.6</v>
      </c>
      <c r="F21">
        <v>29.1</v>
      </c>
      <c r="G21">
        <v>0</v>
      </c>
      <c r="IV21">
        <v>1077.2</v>
      </c>
    </row>
    <row r="22" spans="1:256">
      <c r="A22" s="1">
        <v>42970.6976736111</v>
      </c>
      <c r="B22">
        <v>305.1</v>
      </c>
      <c r="C22">
        <v>334</v>
      </c>
      <c r="D22">
        <v>334</v>
      </c>
      <c r="E22">
        <v>33.3</v>
      </c>
      <c r="F22">
        <v>1.9</v>
      </c>
      <c r="G22">
        <v>0</v>
      </c>
      <c r="IV22">
        <v>1008.3</v>
      </c>
    </row>
    <row r="23" spans="1:256">
      <c r="A23" s="1">
        <v>42970.6977893518</v>
      </c>
      <c r="B23">
        <v>304.8</v>
      </c>
      <c r="C23">
        <v>338</v>
      </c>
      <c r="D23">
        <v>338</v>
      </c>
      <c r="E23">
        <v>30.4</v>
      </c>
      <c r="F23">
        <v>5</v>
      </c>
      <c r="G23">
        <v>0</v>
      </c>
      <c r="IV23">
        <v>1016.2</v>
      </c>
    </row>
    <row r="24" spans="1:256">
      <c r="A24" s="1">
        <v>42970.6979050926</v>
      </c>
      <c r="B24">
        <v>307.2</v>
      </c>
      <c r="C24">
        <v>335.2</v>
      </c>
      <c r="D24">
        <v>335.2</v>
      </c>
      <c r="E24">
        <v>28</v>
      </c>
      <c r="F24">
        <v>26.4</v>
      </c>
      <c r="G24">
        <v>0</v>
      </c>
      <c r="IV24">
        <v>1032</v>
      </c>
    </row>
    <row r="25" spans="1:256">
      <c r="A25" s="1">
        <v>42970.6980208333</v>
      </c>
      <c r="B25">
        <v>312.1</v>
      </c>
      <c r="C25">
        <v>333.5</v>
      </c>
      <c r="D25">
        <v>333.5</v>
      </c>
      <c r="E25">
        <v>21</v>
      </c>
      <c r="F25">
        <v>22</v>
      </c>
      <c r="G25">
        <v>0</v>
      </c>
      <c r="IV25">
        <v>1022.1</v>
      </c>
    </row>
    <row r="26" spans="1:256">
      <c r="A26" s="1">
        <v>42970.6981365741</v>
      </c>
      <c r="B26">
        <v>326.1</v>
      </c>
      <c r="C26">
        <v>348.4</v>
      </c>
      <c r="D26">
        <v>348.4</v>
      </c>
      <c r="E26">
        <v>24.3</v>
      </c>
      <c r="F26">
        <v>1.8</v>
      </c>
      <c r="G26">
        <v>0</v>
      </c>
      <c r="IV26">
        <v>1049</v>
      </c>
    </row>
    <row r="27" spans="1:256">
      <c r="A27" s="1">
        <v>42970.6982523148</v>
      </c>
      <c r="B27">
        <v>293.5</v>
      </c>
      <c r="C27">
        <v>341.6</v>
      </c>
      <c r="D27">
        <v>341.6</v>
      </c>
      <c r="E27">
        <v>46.2</v>
      </c>
      <c r="F27">
        <v>30.9</v>
      </c>
      <c r="G27">
        <v>0</v>
      </c>
      <c r="IV27">
        <v>1053.8</v>
      </c>
    </row>
    <row r="28" spans="1:256">
      <c r="A28" s="1">
        <v>42970.6983680556</v>
      </c>
      <c r="B28">
        <v>324.3</v>
      </c>
      <c r="C28">
        <v>346.4</v>
      </c>
      <c r="D28">
        <v>346.4</v>
      </c>
      <c r="E28">
        <v>23.9</v>
      </c>
      <c r="F28">
        <v>16.6</v>
      </c>
      <c r="G28">
        <v>0</v>
      </c>
      <c r="IV28">
        <v>1057.6</v>
      </c>
    </row>
    <row r="29" spans="1:256">
      <c r="A29" s="1">
        <v>42970.6984837963</v>
      </c>
      <c r="B29">
        <v>315.4</v>
      </c>
      <c r="C29">
        <v>341.3</v>
      </c>
      <c r="D29">
        <v>341.3</v>
      </c>
      <c r="E29">
        <v>32.3</v>
      </c>
      <c r="F29">
        <v>3</v>
      </c>
      <c r="G29">
        <v>0</v>
      </c>
      <c r="IV29">
        <v>1033.3</v>
      </c>
    </row>
    <row r="30" spans="1:256">
      <c r="A30" s="1">
        <v>42970.698599537</v>
      </c>
      <c r="B30">
        <v>329</v>
      </c>
      <c r="C30">
        <v>354.8</v>
      </c>
      <c r="D30">
        <v>354.8</v>
      </c>
      <c r="E30">
        <v>29</v>
      </c>
      <c r="F30">
        <v>2.8</v>
      </c>
      <c r="G30">
        <v>0</v>
      </c>
      <c r="IV30">
        <v>1070.4</v>
      </c>
    </row>
    <row r="31" spans="1:256">
      <c r="A31" s="1">
        <v>42970.6987152778</v>
      </c>
      <c r="B31">
        <v>322.9</v>
      </c>
      <c r="C31">
        <v>339.7</v>
      </c>
      <c r="D31">
        <v>339.7</v>
      </c>
      <c r="E31">
        <v>25.1</v>
      </c>
      <c r="F31">
        <v>4.3</v>
      </c>
      <c r="G31">
        <v>0</v>
      </c>
      <c r="IV31">
        <v>1031.7</v>
      </c>
    </row>
    <row r="32" spans="1:256">
      <c r="A32" s="1">
        <v>42970.6988310185</v>
      </c>
      <c r="B32">
        <v>333.4</v>
      </c>
      <c r="C32">
        <v>359.2</v>
      </c>
      <c r="D32">
        <v>359.2</v>
      </c>
      <c r="E32">
        <v>31.3</v>
      </c>
      <c r="F32">
        <v>44</v>
      </c>
      <c r="G32">
        <v>0</v>
      </c>
      <c r="IV32">
        <v>1127.1</v>
      </c>
    </row>
    <row r="33" spans="1:256">
      <c r="A33" s="1">
        <v>42970.6989467593</v>
      </c>
      <c r="B33">
        <v>322.4</v>
      </c>
      <c r="C33">
        <v>351.4</v>
      </c>
      <c r="D33">
        <v>351.4</v>
      </c>
      <c r="E33">
        <v>42.8</v>
      </c>
      <c r="F33">
        <v>4.4</v>
      </c>
      <c r="G33">
        <v>0</v>
      </c>
      <c r="IV33">
        <v>1072.4</v>
      </c>
    </row>
    <row r="34" spans="1:256">
      <c r="A34" s="1">
        <v>42970.6990625</v>
      </c>
      <c r="B34">
        <v>331.1</v>
      </c>
      <c r="C34">
        <v>344.7</v>
      </c>
      <c r="D34">
        <v>344.7</v>
      </c>
      <c r="E34">
        <v>21.1</v>
      </c>
      <c r="F34">
        <v>3</v>
      </c>
      <c r="G34">
        <v>0</v>
      </c>
      <c r="IV34">
        <v>1044.6</v>
      </c>
    </row>
    <row r="35" spans="1:256">
      <c r="A35" s="1">
        <v>42970.6991782407</v>
      </c>
      <c r="B35">
        <v>332.7</v>
      </c>
      <c r="C35">
        <v>349.3</v>
      </c>
      <c r="D35">
        <v>349.3</v>
      </c>
      <c r="E35">
        <v>32.2</v>
      </c>
      <c r="F35">
        <v>25.2</v>
      </c>
      <c r="G35">
        <v>0</v>
      </c>
      <c r="IV35">
        <v>1088.7</v>
      </c>
    </row>
    <row r="36" spans="1:256">
      <c r="A36" s="1">
        <v>42970.6992939815</v>
      </c>
      <c r="B36">
        <v>332.1</v>
      </c>
      <c r="C36">
        <v>350.3</v>
      </c>
      <c r="D36">
        <v>350.3</v>
      </c>
      <c r="E36">
        <v>30.4</v>
      </c>
      <c r="F36">
        <v>6.3</v>
      </c>
      <c r="G36">
        <v>0</v>
      </c>
      <c r="IV36">
        <v>1069.4</v>
      </c>
    </row>
    <row r="37" spans="1:256">
      <c r="A37" s="1">
        <v>42970.6994097222</v>
      </c>
      <c r="B37">
        <v>339.7</v>
      </c>
      <c r="C37">
        <v>351.6</v>
      </c>
      <c r="D37">
        <v>351.6</v>
      </c>
      <c r="E37">
        <v>25.8</v>
      </c>
      <c r="F37">
        <v>33.3</v>
      </c>
      <c r="G37">
        <v>0</v>
      </c>
      <c r="IV37">
        <v>1102</v>
      </c>
    </row>
    <row r="38" spans="1:256">
      <c r="A38" s="1">
        <v>42970.699525463</v>
      </c>
      <c r="B38">
        <v>344.4</v>
      </c>
      <c r="C38">
        <v>353</v>
      </c>
      <c r="D38">
        <v>353</v>
      </c>
      <c r="E38">
        <v>29.3</v>
      </c>
      <c r="F38">
        <v>6.1</v>
      </c>
      <c r="G38">
        <v>0</v>
      </c>
      <c r="IV38">
        <v>1085.8</v>
      </c>
    </row>
    <row r="39" spans="1:256">
      <c r="A39" s="1">
        <v>42970.6996412037</v>
      </c>
      <c r="B39">
        <v>341.5</v>
      </c>
      <c r="C39">
        <v>364.8</v>
      </c>
      <c r="D39">
        <v>364.8</v>
      </c>
      <c r="E39">
        <v>49.4</v>
      </c>
      <c r="F39">
        <v>39</v>
      </c>
      <c r="G39">
        <v>0</v>
      </c>
      <c r="IV39">
        <v>1159.5</v>
      </c>
    </row>
    <row r="40" spans="1:256">
      <c r="A40" s="1">
        <v>42970.6997569444</v>
      </c>
      <c r="B40">
        <v>315.5</v>
      </c>
      <c r="C40">
        <v>336.5</v>
      </c>
      <c r="D40">
        <v>336.5</v>
      </c>
      <c r="E40">
        <v>26.5</v>
      </c>
      <c r="F40">
        <v>21.8</v>
      </c>
      <c r="G40">
        <v>0</v>
      </c>
      <c r="IV40">
        <v>1036.8</v>
      </c>
    </row>
    <row r="41" spans="1:256">
      <c r="A41" s="1">
        <v>42970.6998726852</v>
      </c>
      <c r="B41">
        <v>354</v>
      </c>
      <c r="C41">
        <v>360.5</v>
      </c>
      <c r="D41">
        <v>360.5</v>
      </c>
      <c r="E41">
        <v>21.9</v>
      </c>
      <c r="F41">
        <v>8.2</v>
      </c>
      <c r="G41">
        <v>0</v>
      </c>
      <c r="IV41">
        <v>1105.1</v>
      </c>
    </row>
    <row r="42" spans="1:256">
      <c r="A42" s="1">
        <v>42970.6999884259</v>
      </c>
      <c r="B42">
        <v>347.1</v>
      </c>
      <c r="C42">
        <v>351.2</v>
      </c>
      <c r="D42">
        <v>351.2</v>
      </c>
      <c r="E42">
        <v>28.3</v>
      </c>
      <c r="F42">
        <v>22.8</v>
      </c>
      <c r="G42">
        <v>0</v>
      </c>
      <c r="IV42">
        <v>1100.6</v>
      </c>
    </row>
    <row r="43" spans="1:256">
      <c r="A43" s="1">
        <v>42970.7001041667</v>
      </c>
      <c r="B43">
        <v>338.7</v>
      </c>
      <c r="C43">
        <v>347</v>
      </c>
      <c r="D43">
        <v>347</v>
      </c>
      <c r="E43">
        <v>30.8</v>
      </c>
      <c r="F43">
        <v>8.9</v>
      </c>
      <c r="G43">
        <v>0</v>
      </c>
      <c r="IV43">
        <v>1072.4</v>
      </c>
    </row>
    <row r="44" spans="1:256">
      <c r="A44" s="1">
        <v>42970.7002199074</v>
      </c>
      <c r="B44">
        <v>336.3</v>
      </c>
      <c r="C44">
        <v>348.8</v>
      </c>
      <c r="D44">
        <v>348.8</v>
      </c>
      <c r="E44">
        <v>33</v>
      </c>
      <c r="F44">
        <v>4.9</v>
      </c>
      <c r="G44">
        <v>0</v>
      </c>
      <c r="IV44">
        <v>1071.8</v>
      </c>
    </row>
    <row r="45" spans="1:256">
      <c r="A45" s="1">
        <v>42970.7003356482</v>
      </c>
      <c r="B45">
        <v>370.3</v>
      </c>
      <c r="C45">
        <v>365.2</v>
      </c>
      <c r="D45">
        <v>365.2</v>
      </c>
      <c r="E45">
        <v>39.1</v>
      </c>
      <c r="F45">
        <v>4.8</v>
      </c>
      <c r="G45">
        <v>0</v>
      </c>
      <c r="IV45">
        <v>1144.6</v>
      </c>
    </row>
    <row r="46" spans="1:256">
      <c r="A46" s="1">
        <v>42970.7004513889</v>
      </c>
      <c r="B46">
        <v>335.6</v>
      </c>
      <c r="C46">
        <v>349.6</v>
      </c>
      <c r="D46">
        <v>349.6</v>
      </c>
      <c r="E46">
        <v>29.4</v>
      </c>
      <c r="F46">
        <v>47.6</v>
      </c>
      <c r="G46">
        <v>0</v>
      </c>
      <c r="IV46">
        <v>1111.8</v>
      </c>
    </row>
    <row r="47" spans="1:256">
      <c r="A47" s="1">
        <v>42970.7005671296</v>
      </c>
      <c r="B47">
        <v>355.1</v>
      </c>
      <c r="C47">
        <v>361.6</v>
      </c>
      <c r="D47">
        <v>361.6</v>
      </c>
      <c r="E47">
        <v>30.9</v>
      </c>
      <c r="F47">
        <v>15.2</v>
      </c>
      <c r="G47">
        <v>0</v>
      </c>
      <c r="IV47">
        <v>1124.4</v>
      </c>
    </row>
    <row r="48" spans="1:256">
      <c r="A48" s="1">
        <v>42970.7006828704</v>
      </c>
      <c r="B48">
        <v>382.1</v>
      </c>
      <c r="C48">
        <v>354.1</v>
      </c>
      <c r="D48">
        <v>354.1</v>
      </c>
      <c r="E48">
        <v>21.1</v>
      </c>
      <c r="F48">
        <v>5.5</v>
      </c>
      <c r="G48">
        <v>0</v>
      </c>
      <c r="IV48">
        <v>1116.9</v>
      </c>
    </row>
    <row r="49" spans="1:256">
      <c r="A49" s="1">
        <v>42970.7007986111</v>
      </c>
      <c r="B49">
        <v>367.6</v>
      </c>
      <c r="C49">
        <v>360.5</v>
      </c>
      <c r="D49">
        <v>360.5</v>
      </c>
      <c r="E49">
        <v>22.3</v>
      </c>
      <c r="F49">
        <v>6.2</v>
      </c>
      <c r="G49">
        <v>0</v>
      </c>
      <c r="IV49">
        <v>1117.1</v>
      </c>
    </row>
    <row r="50" spans="1:256">
      <c r="A50" s="1">
        <v>42970.7009143519</v>
      </c>
      <c r="B50">
        <v>338.7</v>
      </c>
      <c r="C50">
        <v>341.8</v>
      </c>
      <c r="D50">
        <v>341.8</v>
      </c>
      <c r="E50">
        <v>28.9</v>
      </c>
      <c r="F50">
        <v>6.1</v>
      </c>
      <c r="G50">
        <v>0</v>
      </c>
      <c r="IV50">
        <v>1057.3</v>
      </c>
    </row>
    <row r="51" spans="1:256">
      <c r="A51" s="1">
        <v>42970.7010300926</v>
      </c>
      <c r="B51">
        <v>357.3</v>
      </c>
      <c r="C51">
        <v>365.2</v>
      </c>
      <c r="D51">
        <v>365.2</v>
      </c>
      <c r="E51">
        <v>38.5</v>
      </c>
      <c r="F51">
        <v>14.6</v>
      </c>
      <c r="G51">
        <v>0</v>
      </c>
      <c r="IV51">
        <v>1140.8</v>
      </c>
    </row>
    <row r="52" spans="1:256">
      <c r="A52" s="1">
        <v>42970.7011458333</v>
      </c>
      <c r="B52">
        <v>337.1</v>
      </c>
      <c r="C52">
        <v>348.3</v>
      </c>
      <c r="D52">
        <v>348.3</v>
      </c>
      <c r="E52">
        <v>41.8</v>
      </c>
      <c r="F52">
        <v>4.4</v>
      </c>
      <c r="G52">
        <v>0</v>
      </c>
      <c r="IV52">
        <v>1079.9</v>
      </c>
    </row>
    <row r="53" spans="1:256">
      <c r="A53" s="1">
        <v>42970.7012615741</v>
      </c>
      <c r="B53">
        <v>360.3</v>
      </c>
      <c r="C53">
        <v>352.3</v>
      </c>
      <c r="D53">
        <v>352.3</v>
      </c>
      <c r="E53">
        <v>29.5</v>
      </c>
      <c r="F53">
        <v>3.6</v>
      </c>
      <c r="G53">
        <v>0</v>
      </c>
      <c r="IV53">
        <v>1098</v>
      </c>
    </row>
    <row r="54" spans="1:256">
      <c r="A54" s="1">
        <v>42970.7013773148</v>
      </c>
      <c r="B54">
        <v>343.9</v>
      </c>
      <c r="C54">
        <v>348.7</v>
      </c>
      <c r="D54">
        <v>348.7</v>
      </c>
      <c r="E54">
        <v>26.3</v>
      </c>
      <c r="F54">
        <v>20.9</v>
      </c>
      <c r="G54">
        <v>0</v>
      </c>
      <c r="IV54">
        <v>1088.5</v>
      </c>
    </row>
    <row r="55" spans="1:256">
      <c r="A55" s="1">
        <v>42970.7014930556</v>
      </c>
      <c r="B55">
        <v>359</v>
      </c>
      <c r="C55">
        <v>361.4</v>
      </c>
      <c r="D55">
        <v>361.4</v>
      </c>
      <c r="E55">
        <v>23.4</v>
      </c>
      <c r="F55">
        <v>31.5</v>
      </c>
      <c r="G55">
        <v>0</v>
      </c>
      <c r="IV55">
        <v>1136.7</v>
      </c>
    </row>
    <row r="56" spans="1:256">
      <c r="A56" s="1">
        <v>42970.7016087963</v>
      </c>
      <c r="B56">
        <v>340.6</v>
      </c>
      <c r="C56">
        <v>350.3</v>
      </c>
      <c r="D56">
        <v>350.3</v>
      </c>
      <c r="E56">
        <v>26.2</v>
      </c>
      <c r="F56">
        <v>5.1</v>
      </c>
      <c r="G56">
        <v>0</v>
      </c>
      <c r="IV56">
        <v>1072.5</v>
      </c>
    </row>
    <row r="57" spans="1:256">
      <c r="A57" s="1">
        <v>42970.701724537</v>
      </c>
      <c r="B57">
        <v>344.7</v>
      </c>
      <c r="C57">
        <v>362.8</v>
      </c>
      <c r="D57">
        <v>362.8</v>
      </c>
      <c r="E57">
        <v>47.4</v>
      </c>
      <c r="F57">
        <v>14.6</v>
      </c>
      <c r="G57">
        <v>0</v>
      </c>
      <c r="IV57">
        <v>1132.3</v>
      </c>
    </row>
    <row r="58" spans="1:256">
      <c r="A58" s="1">
        <v>42970.7018402778</v>
      </c>
      <c r="B58">
        <v>392.2</v>
      </c>
      <c r="C58">
        <v>387.9</v>
      </c>
      <c r="D58">
        <v>387.9</v>
      </c>
      <c r="E58">
        <v>32.8</v>
      </c>
      <c r="F58">
        <v>5.4</v>
      </c>
      <c r="G58">
        <v>0</v>
      </c>
      <c r="IV58">
        <v>1206.2</v>
      </c>
    </row>
    <row r="59" spans="1:256">
      <c r="A59" s="1">
        <v>42970.7019560185</v>
      </c>
      <c r="B59">
        <v>366.6</v>
      </c>
      <c r="C59">
        <v>355.8</v>
      </c>
      <c r="D59">
        <v>355.8</v>
      </c>
      <c r="E59">
        <v>22.4</v>
      </c>
      <c r="F59">
        <v>5.3</v>
      </c>
      <c r="G59">
        <v>0</v>
      </c>
      <c r="IV59">
        <v>1105.9</v>
      </c>
    </row>
    <row r="60" spans="1:256">
      <c r="A60" s="1">
        <v>42970.7020717593</v>
      </c>
      <c r="B60">
        <v>357</v>
      </c>
      <c r="C60">
        <v>353.8</v>
      </c>
      <c r="D60">
        <v>353.8</v>
      </c>
      <c r="E60">
        <v>23.8</v>
      </c>
      <c r="F60">
        <v>60.6</v>
      </c>
      <c r="G60">
        <v>0</v>
      </c>
      <c r="IV60">
        <v>1149</v>
      </c>
    </row>
    <row r="61" spans="1:256">
      <c r="A61" s="1">
        <v>42970.7021875</v>
      </c>
      <c r="B61">
        <v>350.5</v>
      </c>
      <c r="C61">
        <v>363.1</v>
      </c>
      <c r="D61">
        <v>363.1</v>
      </c>
      <c r="E61">
        <v>23.6</v>
      </c>
      <c r="F61">
        <v>102.7</v>
      </c>
      <c r="G61">
        <v>0</v>
      </c>
      <c r="IV61">
        <v>1203</v>
      </c>
    </row>
    <row r="62" spans="1:256">
      <c r="A62" s="1">
        <v>42970.7023032407</v>
      </c>
      <c r="B62">
        <v>338.7</v>
      </c>
      <c r="C62">
        <v>352.1</v>
      </c>
      <c r="D62">
        <v>352.1</v>
      </c>
      <c r="E62">
        <v>22</v>
      </c>
      <c r="F62">
        <v>38.2</v>
      </c>
      <c r="G62">
        <v>0</v>
      </c>
      <c r="IV62">
        <v>1103.1</v>
      </c>
    </row>
    <row r="63" spans="1:256">
      <c r="A63" s="1">
        <v>42970.7024189815</v>
      </c>
      <c r="B63">
        <v>344.9</v>
      </c>
      <c r="C63">
        <v>362.2</v>
      </c>
      <c r="D63">
        <v>362.2</v>
      </c>
      <c r="E63">
        <v>24.7</v>
      </c>
      <c r="F63">
        <v>95.3</v>
      </c>
      <c r="G63">
        <v>0</v>
      </c>
      <c r="IV63">
        <v>1189.3</v>
      </c>
    </row>
    <row r="64" spans="1:256">
      <c r="A64" s="1">
        <v>42970.7025347222</v>
      </c>
      <c r="B64">
        <v>326</v>
      </c>
      <c r="C64">
        <v>352.5</v>
      </c>
      <c r="D64">
        <v>352.5</v>
      </c>
      <c r="E64">
        <v>46.6</v>
      </c>
      <c r="F64">
        <v>28.4</v>
      </c>
      <c r="G64">
        <v>0</v>
      </c>
      <c r="IV64">
        <v>1106</v>
      </c>
    </row>
    <row r="65" spans="1:256">
      <c r="A65" s="1">
        <v>42970.702650463</v>
      </c>
      <c r="B65">
        <v>339.6</v>
      </c>
      <c r="C65">
        <v>383</v>
      </c>
      <c r="D65">
        <v>383</v>
      </c>
      <c r="E65">
        <v>77.3</v>
      </c>
      <c r="F65">
        <v>6.1</v>
      </c>
      <c r="G65">
        <v>0</v>
      </c>
      <c r="IV65">
        <v>1189</v>
      </c>
    </row>
    <row r="66" spans="1:256">
      <c r="A66" s="1">
        <v>42970.7027662037</v>
      </c>
      <c r="B66">
        <v>329.5</v>
      </c>
      <c r="C66">
        <v>351</v>
      </c>
      <c r="D66">
        <v>351</v>
      </c>
      <c r="E66">
        <v>48.3</v>
      </c>
      <c r="F66">
        <v>7.1</v>
      </c>
      <c r="G66">
        <v>0</v>
      </c>
      <c r="IV66">
        <v>1086.9</v>
      </c>
    </row>
    <row r="67" spans="1:256">
      <c r="A67" s="1">
        <v>42970.7028819444</v>
      </c>
      <c r="B67">
        <v>353.3</v>
      </c>
      <c r="C67">
        <v>356.4</v>
      </c>
      <c r="D67">
        <v>356.4</v>
      </c>
      <c r="E67">
        <v>31.6</v>
      </c>
      <c r="F67">
        <v>4.9</v>
      </c>
      <c r="G67">
        <v>0</v>
      </c>
      <c r="IV67">
        <v>1102.6</v>
      </c>
    </row>
    <row r="68" spans="1:256">
      <c r="A68" s="1">
        <v>42970.7029976852</v>
      </c>
      <c r="B68">
        <v>380.4</v>
      </c>
      <c r="C68">
        <v>369.1</v>
      </c>
      <c r="D68">
        <v>369.1</v>
      </c>
      <c r="E68">
        <v>34.4</v>
      </c>
      <c r="F68">
        <v>12.4</v>
      </c>
      <c r="G68">
        <v>0</v>
      </c>
      <c r="IV68">
        <v>1165.4</v>
      </c>
    </row>
    <row r="69" spans="1:256">
      <c r="A69" s="1">
        <v>42970.7031134259</v>
      </c>
      <c r="B69">
        <v>327.2</v>
      </c>
      <c r="C69">
        <v>338.3</v>
      </c>
      <c r="D69">
        <v>338.3</v>
      </c>
      <c r="E69">
        <v>33.8</v>
      </c>
      <c r="F69">
        <v>8.9</v>
      </c>
      <c r="G69">
        <v>0</v>
      </c>
      <c r="IV69">
        <v>1046.5</v>
      </c>
    </row>
    <row r="70" spans="1:256">
      <c r="A70" s="1">
        <v>42970.7032291667</v>
      </c>
      <c r="B70">
        <v>338.6</v>
      </c>
      <c r="C70">
        <v>371.7</v>
      </c>
      <c r="D70">
        <v>371.7</v>
      </c>
      <c r="E70">
        <v>66</v>
      </c>
      <c r="F70">
        <v>24.3</v>
      </c>
      <c r="G70">
        <v>0</v>
      </c>
      <c r="IV70">
        <v>1172.3</v>
      </c>
    </row>
    <row r="71" spans="1:256">
      <c r="A71" s="1">
        <v>42970.7033449074</v>
      </c>
      <c r="B71">
        <v>328.9</v>
      </c>
      <c r="C71">
        <v>364.8</v>
      </c>
      <c r="D71">
        <v>364.8</v>
      </c>
      <c r="E71">
        <v>52.1</v>
      </c>
      <c r="F71">
        <v>4.5</v>
      </c>
      <c r="G71">
        <v>0</v>
      </c>
      <c r="IV71">
        <v>1115.1</v>
      </c>
    </row>
    <row r="72" spans="1:256">
      <c r="A72" s="1">
        <v>42970.7034606481</v>
      </c>
      <c r="B72">
        <v>363.9</v>
      </c>
      <c r="C72">
        <v>360.1</v>
      </c>
      <c r="D72">
        <v>360.1</v>
      </c>
      <c r="E72">
        <v>26.4</v>
      </c>
      <c r="F72">
        <v>8.8</v>
      </c>
      <c r="G72">
        <v>0</v>
      </c>
      <c r="IV72">
        <v>1119.3</v>
      </c>
    </row>
    <row r="73" spans="1:256">
      <c r="A73" s="1">
        <v>42970.7035763889</v>
      </c>
      <c r="B73">
        <v>361.3</v>
      </c>
      <c r="C73">
        <v>344.7</v>
      </c>
      <c r="D73">
        <v>344.7</v>
      </c>
      <c r="E73">
        <v>35</v>
      </c>
      <c r="F73">
        <v>6.9</v>
      </c>
      <c r="G73">
        <v>0</v>
      </c>
      <c r="IV73">
        <v>1092.6</v>
      </c>
    </row>
    <row r="74" spans="1:256">
      <c r="A74" s="1">
        <v>42970.7036921296</v>
      </c>
      <c r="B74">
        <v>358.2</v>
      </c>
      <c r="C74">
        <v>359</v>
      </c>
      <c r="D74">
        <v>359</v>
      </c>
      <c r="E74">
        <v>39.7</v>
      </c>
      <c r="F74">
        <v>7.4</v>
      </c>
      <c r="G74">
        <v>0</v>
      </c>
      <c r="IV74">
        <v>1123.3</v>
      </c>
    </row>
    <row r="75" spans="1:256">
      <c r="A75" s="1">
        <v>42970.7038078704</v>
      </c>
      <c r="B75">
        <v>362</v>
      </c>
      <c r="C75">
        <v>359.8</v>
      </c>
      <c r="D75">
        <v>359.8</v>
      </c>
      <c r="E75">
        <v>35.7</v>
      </c>
      <c r="F75">
        <v>26.2</v>
      </c>
      <c r="G75">
        <v>0</v>
      </c>
      <c r="IV75">
        <v>1143.5</v>
      </c>
    </row>
    <row r="76" spans="1:256">
      <c r="A76" s="1">
        <v>42970.7039236111</v>
      </c>
      <c r="B76">
        <v>334</v>
      </c>
      <c r="C76">
        <v>345.1</v>
      </c>
      <c r="D76">
        <v>345.1</v>
      </c>
      <c r="E76">
        <v>42.4</v>
      </c>
      <c r="F76">
        <v>31.3</v>
      </c>
      <c r="G76">
        <v>0</v>
      </c>
      <c r="IV76">
        <v>1097.9</v>
      </c>
    </row>
    <row r="77" spans="1:256">
      <c r="A77" s="1">
        <v>42970.7040393519</v>
      </c>
      <c r="B77">
        <v>322.1</v>
      </c>
      <c r="C77">
        <v>360.7</v>
      </c>
      <c r="D77">
        <v>360.7</v>
      </c>
      <c r="E77">
        <v>64.1</v>
      </c>
      <c r="F77">
        <v>5.7</v>
      </c>
      <c r="G77">
        <v>0</v>
      </c>
      <c r="IV77">
        <v>1113.3</v>
      </c>
    </row>
    <row r="78" spans="1:256">
      <c r="A78" s="1">
        <v>42970.7041550926</v>
      </c>
      <c r="B78">
        <v>374.9</v>
      </c>
      <c r="C78">
        <v>376.2</v>
      </c>
      <c r="D78">
        <v>376.2</v>
      </c>
      <c r="E78">
        <v>31.2</v>
      </c>
      <c r="F78">
        <v>7.8</v>
      </c>
      <c r="G78">
        <v>0</v>
      </c>
      <c r="IV78">
        <v>1166.3</v>
      </c>
    </row>
    <row r="79" spans="1:256">
      <c r="A79" s="1">
        <v>42970.7042708333</v>
      </c>
      <c r="B79">
        <v>350.1</v>
      </c>
      <c r="C79">
        <v>354.1</v>
      </c>
      <c r="D79">
        <v>354.1</v>
      </c>
      <c r="E79">
        <v>31.1</v>
      </c>
      <c r="F79">
        <v>32.6</v>
      </c>
      <c r="G79">
        <v>0</v>
      </c>
      <c r="IV79">
        <v>1122</v>
      </c>
    </row>
    <row r="80" spans="1:256">
      <c r="A80" s="1">
        <v>42970.7043865741</v>
      </c>
      <c r="B80">
        <v>349.3</v>
      </c>
      <c r="C80">
        <v>349.4</v>
      </c>
      <c r="D80">
        <v>349.4</v>
      </c>
      <c r="E80">
        <v>38.2</v>
      </c>
      <c r="F80">
        <v>5.5</v>
      </c>
      <c r="G80">
        <v>0</v>
      </c>
      <c r="IV80">
        <v>1091.8</v>
      </c>
    </row>
    <row r="81" spans="1:256">
      <c r="A81" s="1">
        <v>42970.7045023148</v>
      </c>
      <c r="B81">
        <v>362.8</v>
      </c>
      <c r="C81">
        <v>367.4</v>
      </c>
      <c r="D81">
        <v>367.4</v>
      </c>
      <c r="E81">
        <v>36.8</v>
      </c>
      <c r="F81">
        <v>18.9</v>
      </c>
      <c r="G81">
        <v>0</v>
      </c>
      <c r="IV81">
        <v>1153.3</v>
      </c>
    </row>
    <row r="82" spans="1:256">
      <c r="A82" s="1">
        <v>42970.7046180556</v>
      </c>
      <c r="B82">
        <v>326.7</v>
      </c>
      <c r="C82">
        <v>354.6</v>
      </c>
      <c r="D82">
        <v>354.6</v>
      </c>
      <c r="E82">
        <v>55.5</v>
      </c>
      <c r="F82">
        <v>10.2</v>
      </c>
      <c r="G82">
        <v>0</v>
      </c>
      <c r="IV82">
        <v>1101.6</v>
      </c>
    </row>
    <row r="83" spans="1:256">
      <c r="A83" s="1">
        <v>42970.7047337963</v>
      </c>
      <c r="B83">
        <v>326.4</v>
      </c>
      <c r="C83">
        <v>355.6</v>
      </c>
      <c r="D83">
        <v>355.6</v>
      </c>
      <c r="E83">
        <v>54.5</v>
      </c>
      <c r="F83">
        <v>33.1</v>
      </c>
      <c r="G83">
        <v>0</v>
      </c>
      <c r="IV83">
        <v>1125.2</v>
      </c>
    </row>
    <row r="84" spans="1:256">
      <c r="A84" s="1">
        <v>42970.704849537</v>
      </c>
      <c r="B84">
        <v>357.3</v>
      </c>
      <c r="C84">
        <v>356.9</v>
      </c>
      <c r="D84">
        <v>356.9</v>
      </c>
      <c r="E84">
        <v>30.1</v>
      </c>
      <c r="F84">
        <v>6.5</v>
      </c>
      <c r="G84">
        <v>0</v>
      </c>
      <c r="IV84">
        <v>1107.7</v>
      </c>
    </row>
    <row r="85" spans="1:256">
      <c r="A85" s="1">
        <v>42970.7049652778</v>
      </c>
      <c r="B85">
        <v>380</v>
      </c>
      <c r="C85">
        <v>382.3</v>
      </c>
      <c r="D85">
        <v>382.3</v>
      </c>
      <c r="E85">
        <v>43.4</v>
      </c>
      <c r="F85">
        <v>5.8</v>
      </c>
      <c r="G85">
        <v>0</v>
      </c>
      <c r="IV85">
        <v>1193.8</v>
      </c>
    </row>
    <row r="86" spans="1:256">
      <c r="A86" s="1">
        <v>42970.7050810185</v>
      </c>
      <c r="B86">
        <v>363.5</v>
      </c>
      <c r="C86">
        <v>358.7</v>
      </c>
      <c r="D86">
        <v>358.7</v>
      </c>
      <c r="E86">
        <v>27.7</v>
      </c>
      <c r="F86">
        <v>22.4</v>
      </c>
      <c r="G86">
        <v>0</v>
      </c>
      <c r="IV86">
        <v>1131</v>
      </c>
    </row>
    <row r="87" spans="1:256">
      <c r="A87" s="1">
        <v>42970.7051967593</v>
      </c>
      <c r="B87">
        <v>361.6</v>
      </c>
      <c r="C87">
        <v>359.4</v>
      </c>
      <c r="D87">
        <v>359.4</v>
      </c>
      <c r="E87">
        <v>37.6</v>
      </c>
      <c r="F87">
        <v>6.8</v>
      </c>
      <c r="G87">
        <v>0</v>
      </c>
      <c r="IV87">
        <v>1124.8</v>
      </c>
    </row>
    <row r="88" spans="1:256">
      <c r="A88" s="1">
        <v>42970.7053125</v>
      </c>
      <c r="B88">
        <v>362.2</v>
      </c>
      <c r="C88">
        <v>363.1</v>
      </c>
      <c r="D88">
        <v>363.1</v>
      </c>
      <c r="E88">
        <v>37.8</v>
      </c>
      <c r="F88">
        <v>5.9</v>
      </c>
      <c r="G88">
        <v>0</v>
      </c>
      <c r="IV88">
        <v>1132.1</v>
      </c>
    </row>
    <row r="89" spans="1:256">
      <c r="A89" s="1">
        <v>42970.7054282407</v>
      </c>
      <c r="B89">
        <v>327.9</v>
      </c>
      <c r="C89">
        <v>374.3</v>
      </c>
      <c r="D89">
        <v>374.3</v>
      </c>
      <c r="E89">
        <v>76.3</v>
      </c>
      <c r="F89">
        <v>28.1</v>
      </c>
      <c r="G89">
        <v>0</v>
      </c>
      <c r="IV89">
        <v>1180.9</v>
      </c>
    </row>
    <row r="90" spans="1:256">
      <c r="A90" s="1">
        <v>42970.7055439815</v>
      </c>
      <c r="B90">
        <v>356.4</v>
      </c>
      <c r="C90">
        <v>356.1</v>
      </c>
      <c r="D90">
        <v>356.1</v>
      </c>
      <c r="E90">
        <v>36.1</v>
      </c>
      <c r="F90">
        <v>37.9</v>
      </c>
      <c r="G90">
        <v>0</v>
      </c>
      <c r="IV90">
        <v>1142.6</v>
      </c>
    </row>
    <row r="91" spans="1:256">
      <c r="A91" s="1">
        <v>42970.7056597222</v>
      </c>
      <c r="B91">
        <v>370.9</v>
      </c>
      <c r="C91">
        <v>376.4</v>
      </c>
      <c r="D91">
        <v>376.4</v>
      </c>
      <c r="E91">
        <v>36</v>
      </c>
      <c r="F91">
        <v>11.1</v>
      </c>
      <c r="G91">
        <v>0</v>
      </c>
      <c r="IV91">
        <v>1170.8</v>
      </c>
    </row>
    <row r="92" spans="1:256">
      <c r="A92" s="1">
        <v>42970.705775463</v>
      </c>
      <c r="B92">
        <v>340.8</v>
      </c>
      <c r="C92">
        <v>354.9</v>
      </c>
      <c r="D92">
        <v>354.9</v>
      </c>
      <c r="E92">
        <v>45.8</v>
      </c>
      <c r="F92">
        <v>39.9</v>
      </c>
      <c r="G92">
        <v>0</v>
      </c>
      <c r="IV92">
        <v>1136.3</v>
      </c>
    </row>
    <row r="93" spans="1:256">
      <c r="A93" s="1">
        <v>42970.7058912037</v>
      </c>
      <c r="B93">
        <v>364.3</v>
      </c>
      <c r="C93">
        <v>370.2</v>
      </c>
      <c r="D93">
        <v>370.2</v>
      </c>
      <c r="E93">
        <v>43.8</v>
      </c>
      <c r="F93">
        <v>6.7</v>
      </c>
      <c r="G93">
        <v>0</v>
      </c>
      <c r="IV93">
        <v>1155.2</v>
      </c>
    </row>
    <row r="94" spans="1:256">
      <c r="A94" s="1">
        <v>42970.7060069444</v>
      </c>
      <c r="B94">
        <v>357.5</v>
      </c>
      <c r="C94">
        <v>389.9</v>
      </c>
      <c r="D94">
        <v>389.9</v>
      </c>
      <c r="E94">
        <v>55.8</v>
      </c>
      <c r="F94">
        <v>3.6</v>
      </c>
      <c r="G94">
        <v>0</v>
      </c>
      <c r="IV94">
        <v>1196.7</v>
      </c>
    </row>
    <row r="95" spans="1:256">
      <c r="A95" s="1">
        <v>42970.7061226852</v>
      </c>
      <c r="B95">
        <v>338.5</v>
      </c>
      <c r="C95">
        <v>366.4</v>
      </c>
      <c r="D95">
        <v>366.4</v>
      </c>
      <c r="E95">
        <v>66.9</v>
      </c>
      <c r="F95">
        <v>3.2</v>
      </c>
      <c r="G95">
        <v>0</v>
      </c>
      <c r="IV95">
        <v>1141.4</v>
      </c>
    </row>
    <row r="96" spans="1:256">
      <c r="A96" s="1">
        <v>42970.7062384259</v>
      </c>
      <c r="B96">
        <v>363.3</v>
      </c>
      <c r="C96">
        <v>355</v>
      </c>
      <c r="D96">
        <v>355</v>
      </c>
      <c r="E96">
        <v>33.7</v>
      </c>
      <c r="F96">
        <v>22.9</v>
      </c>
      <c r="G96">
        <v>0</v>
      </c>
      <c r="IV96">
        <v>1129.9</v>
      </c>
    </row>
    <row r="97" spans="1:256">
      <c r="A97" s="1">
        <v>42970.7063541667</v>
      </c>
      <c r="B97">
        <v>369.1</v>
      </c>
      <c r="C97">
        <v>374.8</v>
      </c>
      <c r="D97">
        <v>374.8</v>
      </c>
      <c r="E97">
        <v>40.3</v>
      </c>
      <c r="F97">
        <v>4</v>
      </c>
      <c r="G97">
        <v>0</v>
      </c>
      <c r="IV97">
        <v>1163</v>
      </c>
    </row>
    <row r="98" spans="1:256">
      <c r="A98" s="1">
        <v>42970.7064699074</v>
      </c>
      <c r="B98">
        <v>374.6</v>
      </c>
      <c r="C98">
        <v>377.1</v>
      </c>
      <c r="D98">
        <v>377.1</v>
      </c>
      <c r="E98">
        <v>40.5</v>
      </c>
      <c r="F98">
        <v>22.6</v>
      </c>
      <c r="G98">
        <v>0</v>
      </c>
      <c r="IV98">
        <v>1191.9</v>
      </c>
    </row>
    <row r="99" spans="1:256">
      <c r="A99" s="1">
        <v>42970.7065856481</v>
      </c>
      <c r="B99">
        <v>380.4</v>
      </c>
      <c r="C99">
        <v>364.3</v>
      </c>
      <c r="D99">
        <v>364.3</v>
      </c>
      <c r="E99">
        <v>36.4</v>
      </c>
      <c r="F99">
        <v>22.7</v>
      </c>
      <c r="G99">
        <v>0</v>
      </c>
      <c r="IV99">
        <v>1168.1</v>
      </c>
    </row>
    <row r="100" spans="1:256">
      <c r="A100" s="1">
        <v>42970.7067013889</v>
      </c>
      <c r="B100">
        <v>346.5</v>
      </c>
      <c r="C100">
        <v>371.1</v>
      </c>
      <c r="D100">
        <v>371.1</v>
      </c>
      <c r="E100">
        <v>57.1</v>
      </c>
      <c r="F100">
        <v>7.7</v>
      </c>
      <c r="G100">
        <v>0</v>
      </c>
      <c r="IV100">
        <v>1153.5</v>
      </c>
    </row>
    <row r="101" spans="1:256">
      <c r="A101" s="1">
        <v>42970.7068171296</v>
      </c>
      <c r="B101">
        <v>343</v>
      </c>
      <c r="C101">
        <v>356</v>
      </c>
      <c r="D101">
        <v>356</v>
      </c>
      <c r="E101">
        <v>57.5</v>
      </c>
      <c r="F101">
        <v>4.4</v>
      </c>
      <c r="G101">
        <v>0</v>
      </c>
      <c r="IV101">
        <v>1116.9</v>
      </c>
    </row>
    <row r="102" spans="1:256">
      <c r="A102" s="1">
        <v>42970.7069328704</v>
      </c>
      <c r="B102">
        <v>395.8</v>
      </c>
      <c r="C102">
        <v>373</v>
      </c>
      <c r="D102">
        <v>373</v>
      </c>
      <c r="E102">
        <v>37.6</v>
      </c>
      <c r="F102">
        <v>39.7</v>
      </c>
      <c r="G102">
        <v>0</v>
      </c>
      <c r="IV102">
        <v>1219.1</v>
      </c>
    </row>
    <row r="103" spans="1:256">
      <c r="A103" s="1">
        <v>42970.7070486111</v>
      </c>
      <c r="B103">
        <v>395</v>
      </c>
      <c r="C103">
        <v>393.7</v>
      </c>
      <c r="D103">
        <v>393.7</v>
      </c>
      <c r="E103">
        <v>41.6</v>
      </c>
      <c r="F103">
        <v>4.2</v>
      </c>
      <c r="G103">
        <v>0</v>
      </c>
      <c r="IV103">
        <v>1228.2</v>
      </c>
    </row>
    <row r="104" spans="1:256">
      <c r="A104" s="1">
        <v>42970.7071643519</v>
      </c>
      <c r="B104">
        <v>415.4</v>
      </c>
      <c r="C104">
        <v>392</v>
      </c>
      <c r="D104">
        <v>392</v>
      </c>
      <c r="E104">
        <v>42.7</v>
      </c>
      <c r="F104">
        <v>25.6</v>
      </c>
      <c r="G104">
        <v>0</v>
      </c>
      <c r="IV104">
        <v>1267.7</v>
      </c>
    </row>
    <row r="105" spans="1:256">
      <c r="A105" s="1">
        <v>42970.7072800926</v>
      </c>
      <c r="B105">
        <v>387.4</v>
      </c>
      <c r="C105">
        <v>358.5</v>
      </c>
      <c r="D105">
        <v>358.5</v>
      </c>
      <c r="E105">
        <v>31.6</v>
      </c>
      <c r="F105">
        <v>6.7</v>
      </c>
      <c r="G105">
        <v>0</v>
      </c>
      <c r="IV105">
        <v>1142.7</v>
      </c>
    </row>
    <row r="106" spans="1:256">
      <c r="A106" s="1">
        <v>42970.7073958333</v>
      </c>
      <c r="B106">
        <v>366.5</v>
      </c>
      <c r="C106">
        <v>395.2</v>
      </c>
      <c r="D106">
        <v>395.2</v>
      </c>
      <c r="E106">
        <v>63.9</v>
      </c>
      <c r="F106">
        <v>5.4</v>
      </c>
      <c r="G106">
        <v>0</v>
      </c>
      <c r="IV106">
        <v>1226.2</v>
      </c>
    </row>
    <row r="107" spans="1:256">
      <c r="A107" s="1">
        <v>42970.7075115741</v>
      </c>
      <c r="B107">
        <v>368.7</v>
      </c>
      <c r="C107">
        <v>371.8</v>
      </c>
      <c r="D107">
        <v>371.8</v>
      </c>
      <c r="E107">
        <v>45.6</v>
      </c>
      <c r="F107">
        <v>37.3</v>
      </c>
      <c r="G107">
        <v>0</v>
      </c>
      <c r="IV107">
        <v>1195.2</v>
      </c>
    </row>
    <row r="108" spans="1:256">
      <c r="A108" s="1">
        <v>42970.7076273148</v>
      </c>
      <c r="B108">
        <v>375.8</v>
      </c>
      <c r="C108">
        <v>344.4</v>
      </c>
      <c r="D108">
        <v>344.4</v>
      </c>
      <c r="E108">
        <v>30.7</v>
      </c>
      <c r="F108">
        <v>11.8</v>
      </c>
      <c r="G108">
        <v>0</v>
      </c>
      <c r="IV108">
        <v>1107.1</v>
      </c>
    </row>
    <row r="109" spans="1:256">
      <c r="A109" s="1">
        <v>42970.7077430556</v>
      </c>
      <c r="B109">
        <v>348.4</v>
      </c>
      <c r="C109">
        <v>348.2</v>
      </c>
      <c r="D109">
        <v>348.2</v>
      </c>
      <c r="E109">
        <v>37</v>
      </c>
      <c r="F109">
        <v>1.6</v>
      </c>
      <c r="G109">
        <v>0</v>
      </c>
      <c r="IV109">
        <v>1083.4</v>
      </c>
    </row>
    <row r="110" spans="1:256">
      <c r="A110" s="1">
        <v>42970.7078587963</v>
      </c>
      <c r="B110">
        <v>398.9</v>
      </c>
      <c r="C110">
        <v>374.2</v>
      </c>
      <c r="D110">
        <v>374.2</v>
      </c>
      <c r="E110">
        <v>30.5</v>
      </c>
      <c r="F110">
        <v>20.6</v>
      </c>
      <c r="G110">
        <v>0</v>
      </c>
      <c r="IV110">
        <v>1198.4</v>
      </c>
    </row>
    <row r="111" spans="1:256">
      <c r="A111" s="1">
        <v>42970.707974537</v>
      </c>
      <c r="B111">
        <v>410.5</v>
      </c>
      <c r="C111">
        <v>387.8</v>
      </c>
      <c r="D111">
        <v>387.8</v>
      </c>
      <c r="E111">
        <v>28.3</v>
      </c>
      <c r="F111">
        <v>6.3</v>
      </c>
      <c r="G111">
        <v>0</v>
      </c>
      <c r="IV111">
        <v>1220.7</v>
      </c>
    </row>
    <row r="112" spans="1:256">
      <c r="A112" s="1">
        <v>42970.7080902778</v>
      </c>
      <c r="B112">
        <v>345.8</v>
      </c>
      <c r="C112">
        <v>376.8</v>
      </c>
      <c r="D112">
        <v>376.8</v>
      </c>
      <c r="E112">
        <v>73.5</v>
      </c>
      <c r="F112">
        <v>8.6</v>
      </c>
      <c r="G112">
        <v>0</v>
      </c>
      <c r="IV112">
        <v>1181.5</v>
      </c>
    </row>
    <row r="113" spans="1:256">
      <c r="A113" s="1">
        <v>42970.7082060185</v>
      </c>
      <c r="B113">
        <v>400.5</v>
      </c>
      <c r="C113">
        <v>390.3</v>
      </c>
      <c r="D113">
        <v>390.3</v>
      </c>
      <c r="E113">
        <v>42.5</v>
      </c>
      <c r="F113">
        <v>30.5</v>
      </c>
      <c r="G113">
        <v>0</v>
      </c>
      <c r="IV113">
        <v>1254.1</v>
      </c>
    </row>
    <row r="114" spans="1:256">
      <c r="A114" s="1">
        <v>42970.7083217593</v>
      </c>
      <c r="B114">
        <v>426</v>
      </c>
      <c r="C114">
        <v>384.6</v>
      </c>
      <c r="D114">
        <v>384.6</v>
      </c>
      <c r="E114">
        <v>29.2</v>
      </c>
      <c r="F114">
        <v>6</v>
      </c>
      <c r="G114">
        <v>0</v>
      </c>
      <c r="IV114">
        <v>1230.4</v>
      </c>
    </row>
    <row r="115" spans="1:256">
      <c r="A115" s="1">
        <v>42970.7084375</v>
      </c>
      <c r="B115">
        <v>399.3</v>
      </c>
      <c r="C115">
        <v>384</v>
      </c>
      <c r="D115">
        <v>384</v>
      </c>
      <c r="E115">
        <v>35.4</v>
      </c>
      <c r="F115">
        <v>10.5</v>
      </c>
      <c r="G115">
        <v>0</v>
      </c>
      <c r="IV115">
        <v>1213.2</v>
      </c>
    </row>
    <row r="116" spans="1:256">
      <c r="A116" s="1">
        <v>42970.7085532407</v>
      </c>
      <c r="B116">
        <v>386.4</v>
      </c>
      <c r="C116">
        <v>367.8</v>
      </c>
      <c r="D116">
        <v>367.8</v>
      </c>
      <c r="E116">
        <v>41.2</v>
      </c>
      <c r="F116">
        <v>26.2</v>
      </c>
      <c r="G116">
        <v>0</v>
      </c>
      <c r="IV116">
        <v>1189.4</v>
      </c>
    </row>
    <row r="117" spans="1:256">
      <c r="A117" s="1">
        <v>42970.7086689815</v>
      </c>
      <c r="B117">
        <v>391.5</v>
      </c>
      <c r="C117">
        <v>386.2</v>
      </c>
      <c r="D117">
        <v>386.2</v>
      </c>
      <c r="E117">
        <v>41.8</v>
      </c>
      <c r="F117">
        <v>11.6</v>
      </c>
      <c r="G117">
        <v>0</v>
      </c>
      <c r="IV117">
        <v>1217.3</v>
      </c>
    </row>
    <row r="118" spans="1:256">
      <c r="A118" s="1">
        <v>42970.7087847222</v>
      </c>
      <c r="B118">
        <v>359.7</v>
      </c>
      <c r="C118">
        <v>363</v>
      </c>
      <c r="D118">
        <v>363</v>
      </c>
      <c r="E118">
        <v>64.5</v>
      </c>
      <c r="F118">
        <v>8</v>
      </c>
      <c r="G118">
        <v>0</v>
      </c>
      <c r="IV118">
        <v>1158.2</v>
      </c>
    </row>
    <row r="119" spans="1:256">
      <c r="A119" s="1">
        <v>42970.708900463</v>
      </c>
      <c r="B119">
        <v>369.6</v>
      </c>
      <c r="C119">
        <v>383.4</v>
      </c>
      <c r="D119">
        <v>383.4</v>
      </c>
      <c r="E119">
        <v>64.9</v>
      </c>
      <c r="F119">
        <v>31.6</v>
      </c>
      <c r="G119">
        <v>0</v>
      </c>
      <c r="IV119">
        <v>1232.9</v>
      </c>
    </row>
    <row r="120" spans="1:256">
      <c r="A120" s="1">
        <v>42970.7090162037</v>
      </c>
      <c r="B120">
        <v>366.3</v>
      </c>
      <c r="C120">
        <v>377.5</v>
      </c>
      <c r="D120">
        <v>377.5</v>
      </c>
      <c r="E120">
        <v>42.7</v>
      </c>
      <c r="F120">
        <v>8.2</v>
      </c>
      <c r="G120">
        <v>0</v>
      </c>
      <c r="IV120">
        <v>1172.2</v>
      </c>
    </row>
    <row r="121" spans="1:256">
      <c r="A121" s="1">
        <v>42970.7091319444</v>
      </c>
      <c r="B121">
        <v>402.5</v>
      </c>
      <c r="C121">
        <v>389.5</v>
      </c>
      <c r="D121">
        <v>389.5</v>
      </c>
      <c r="E121">
        <v>44.6</v>
      </c>
      <c r="F121">
        <v>8.2</v>
      </c>
      <c r="G121">
        <v>0</v>
      </c>
      <c r="IV121">
        <v>1234.3</v>
      </c>
    </row>
    <row r="122" spans="1:256">
      <c r="A122" s="1">
        <v>42970.7092476852</v>
      </c>
      <c r="B122">
        <v>402.1</v>
      </c>
      <c r="C122">
        <v>379.8</v>
      </c>
      <c r="D122">
        <v>379.8</v>
      </c>
      <c r="E122">
        <v>50.7</v>
      </c>
      <c r="F122">
        <v>6.7</v>
      </c>
      <c r="G122">
        <v>0</v>
      </c>
      <c r="IV122">
        <v>1219.1</v>
      </c>
    </row>
    <row r="123" spans="1:256">
      <c r="A123" s="1">
        <v>42970.7093634259</v>
      </c>
      <c r="B123">
        <v>401.6</v>
      </c>
      <c r="C123">
        <v>390.2</v>
      </c>
      <c r="D123">
        <v>390.2</v>
      </c>
      <c r="E123">
        <v>41.8</v>
      </c>
      <c r="F123">
        <v>10.2</v>
      </c>
      <c r="G123">
        <v>0</v>
      </c>
      <c r="IV123">
        <v>1234</v>
      </c>
    </row>
    <row r="124" spans="1:256">
      <c r="A124" s="1">
        <v>42970.7094791667</v>
      </c>
      <c r="B124">
        <v>364.7</v>
      </c>
      <c r="C124">
        <v>376</v>
      </c>
      <c r="D124">
        <v>376</v>
      </c>
      <c r="E124">
        <v>51</v>
      </c>
      <c r="F124">
        <v>7.3</v>
      </c>
      <c r="G124">
        <v>0</v>
      </c>
      <c r="IV124">
        <v>1175</v>
      </c>
    </row>
    <row r="125" spans="1:256">
      <c r="A125" s="1">
        <v>42970.7095949074</v>
      </c>
      <c r="B125">
        <v>388.6</v>
      </c>
      <c r="C125">
        <v>381.2</v>
      </c>
      <c r="D125">
        <v>381.2</v>
      </c>
      <c r="E125">
        <v>65.6</v>
      </c>
      <c r="F125">
        <v>8.4</v>
      </c>
      <c r="G125">
        <v>0</v>
      </c>
      <c r="IV125">
        <v>1225</v>
      </c>
    </row>
    <row r="126" spans="1:256">
      <c r="A126" s="1">
        <v>42970.7097106481</v>
      </c>
      <c r="B126">
        <v>387.8</v>
      </c>
      <c r="C126">
        <v>374.6</v>
      </c>
      <c r="D126">
        <v>374.6</v>
      </c>
      <c r="E126">
        <v>36.5</v>
      </c>
      <c r="F126">
        <v>36.2</v>
      </c>
      <c r="G126">
        <v>0</v>
      </c>
      <c r="IV126">
        <v>1209.7</v>
      </c>
    </row>
    <row r="127" spans="1:256">
      <c r="A127" s="1">
        <v>42970.7098263889</v>
      </c>
      <c r="B127">
        <v>418</v>
      </c>
      <c r="C127">
        <v>388.1</v>
      </c>
      <c r="D127">
        <v>388.1</v>
      </c>
      <c r="E127">
        <v>34.6</v>
      </c>
      <c r="F127">
        <v>8.7</v>
      </c>
      <c r="G127">
        <v>0</v>
      </c>
      <c r="IV127">
        <v>1237.5</v>
      </c>
    </row>
    <row r="128" spans="1:256">
      <c r="A128" s="1">
        <v>42970.7099421296</v>
      </c>
      <c r="B128">
        <v>385</v>
      </c>
      <c r="C128">
        <v>376.2</v>
      </c>
      <c r="D128">
        <v>376.2</v>
      </c>
      <c r="E128">
        <v>39.1</v>
      </c>
      <c r="F128">
        <v>6.8</v>
      </c>
      <c r="G128">
        <v>0</v>
      </c>
      <c r="IV128">
        <v>1183.3</v>
      </c>
    </row>
    <row r="129" spans="1:256">
      <c r="A129" s="1">
        <v>42970.7100578704</v>
      </c>
      <c r="B129">
        <v>432.3</v>
      </c>
      <c r="C129">
        <v>392.8</v>
      </c>
      <c r="D129">
        <v>392.8</v>
      </c>
      <c r="E129">
        <v>39.6</v>
      </c>
      <c r="F129">
        <v>5.2</v>
      </c>
      <c r="G129">
        <v>0</v>
      </c>
      <c r="IV129">
        <v>1262.7</v>
      </c>
    </row>
    <row r="130" spans="1:256">
      <c r="A130" s="1">
        <v>42970.7101736111</v>
      </c>
      <c r="B130">
        <v>365.9</v>
      </c>
      <c r="C130">
        <v>359.7</v>
      </c>
      <c r="D130">
        <v>359.7</v>
      </c>
      <c r="E130">
        <v>53.3</v>
      </c>
      <c r="F130">
        <v>8.4</v>
      </c>
      <c r="G130">
        <v>0</v>
      </c>
      <c r="IV130">
        <v>1147</v>
      </c>
    </row>
    <row r="131" spans="1:256">
      <c r="A131" s="1">
        <v>42970.7102893519</v>
      </c>
      <c r="B131">
        <v>392.9</v>
      </c>
      <c r="C131">
        <v>387.1</v>
      </c>
      <c r="D131">
        <v>387.1</v>
      </c>
      <c r="E131">
        <v>58.5</v>
      </c>
      <c r="F131">
        <v>8</v>
      </c>
      <c r="G131">
        <v>0</v>
      </c>
      <c r="IV131">
        <v>1233.6</v>
      </c>
    </row>
    <row r="132" spans="1:256">
      <c r="A132" s="1">
        <v>42970.7104050926</v>
      </c>
      <c r="B132">
        <v>417</v>
      </c>
      <c r="C132">
        <v>393.7</v>
      </c>
      <c r="D132">
        <v>393.7</v>
      </c>
      <c r="E132">
        <v>35.2</v>
      </c>
      <c r="F132">
        <v>7.4</v>
      </c>
      <c r="G132">
        <v>0</v>
      </c>
      <c r="IV132">
        <v>1247</v>
      </c>
    </row>
    <row r="133" spans="1:256">
      <c r="A133" s="1">
        <v>42970.7105208333</v>
      </c>
      <c r="B133">
        <v>411</v>
      </c>
      <c r="C133">
        <v>399.8</v>
      </c>
      <c r="D133">
        <v>399.8</v>
      </c>
      <c r="E133">
        <v>45</v>
      </c>
      <c r="F133">
        <v>6</v>
      </c>
      <c r="G133">
        <v>0</v>
      </c>
      <c r="IV133">
        <v>1261.6</v>
      </c>
    </row>
    <row r="134" spans="1:256">
      <c r="A134" s="1">
        <v>42970.7106365741</v>
      </c>
      <c r="B134">
        <v>417.2</v>
      </c>
      <c r="C134">
        <v>378.8</v>
      </c>
      <c r="D134">
        <v>378.8</v>
      </c>
      <c r="E134">
        <v>37</v>
      </c>
      <c r="F134">
        <v>31.1</v>
      </c>
      <c r="G134">
        <v>0</v>
      </c>
      <c r="IV134">
        <v>1242.9</v>
      </c>
    </row>
    <row r="135" spans="1:256">
      <c r="A135" s="1">
        <v>42970.7107523148</v>
      </c>
      <c r="B135">
        <v>375.1</v>
      </c>
      <c r="C135">
        <v>375.8</v>
      </c>
      <c r="D135">
        <v>375.8</v>
      </c>
      <c r="E135">
        <v>40.1</v>
      </c>
      <c r="F135">
        <v>4.2</v>
      </c>
      <c r="G135">
        <v>0</v>
      </c>
      <c r="IV135">
        <v>1171</v>
      </c>
    </row>
    <row r="136" spans="1:256">
      <c r="A136" s="1">
        <v>42970.7108680556</v>
      </c>
      <c r="B136">
        <v>402.3</v>
      </c>
      <c r="C136">
        <v>381.8</v>
      </c>
      <c r="D136">
        <v>381.8</v>
      </c>
      <c r="E136">
        <v>49.9</v>
      </c>
      <c r="F136">
        <v>5.2</v>
      </c>
      <c r="G136">
        <v>0</v>
      </c>
      <c r="IV136">
        <v>1221</v>
      </c>
    </row>
    <row r="137" spans="1:256">
      <c r="A137" s="1">
        <v>42970.7109837963</v>
      </c>
      <c r="B137">
        <v>367.9</v>
      </c>
      <c r="C137">
        <v>365.9</v>
      </c>
      <c r="D137">
        <v>365.9</v>
      </c>
      <c r="E137">
        <v>54.9</v>
      </c>
      <c r="F137">
        <v>2.5</v>
      </c>
      <c r="G137">
        <v>0</v>
      </c>
      <c r="IV137">
        <v>1157.1</v>
      </c>
    </row>
    <row r="138" spans="1:256">
      <c r="A138" s="1">
        <v>42970.711099537</v>
      </c>
      <c r="B138">
        <v>392.4</v>
      </c>
      <c r="C138">
        <v>369.7</v>
      </c>
      <c r="D138">
        <v>369.7</v>
      </c>
      <c r="E138">
        <v>35</v>
      </c>
      <c r="F138">
        <v>29.9</v>
      </c>
      <c r="G138">
        <v>0</v>
      </c>
      <c r="IV138">
        <v>1196.7</v>
      </c>
    </row>
    <row r="139" spans="1:256">
      <c r="A139" s="1">
        <v>42970.7112152778</v>
      </c>
      <c r="B139">
        <v>420.1</v>
      </c>
      <c r="C139">
        <v>385.6</v>
      </c>
      <c r="D139">
        <v>385.6</v>
      </c>
      <c r="E139">
        <v>36.1</v>
      </c>
      <c r="F139">
        <v>6.3</v>
      </c>
      <c r="G139">
        <v>0</v>
      </c>
      <c r="IV139">
        <v>1233.7</v>
      </c>
    </row>
    <row r="140" spans="1:256">
      <c r="A140" s="1">
        <v>42970.7113310185</v>
      </c>
      <c r="B140">
        <v>425.4</v>
      </c>
      <c r="C140">
        <v>413.6</v>
      </c>
      <c r="D140">
        <v>413.6</v>
      </c>
      <c r="E140">
        <v>38.4</v>
      </c>
      <c r="F140">
        <v>14.9</v>
      </c>
      <c r="G140">
        <v>0</v>
      </c>
      <c r="IV140">
        <v>1305.9</v>
      </c>
    </row>
    <row r="141" spans="1:256">
      <c r="A141" s="1">
        <v>42970.7114467593</v>
      </c>
      <c r="B141">
        <v>406.5</v>
      </c>
      <c r="C141">
        <v>378.2</v>
      </c>
      <c r="D141">
        <v>378.2</v>
      </c>
      <c r="E141">
        <v>31.8</v>
      </c>
      <c r="F141">
        <v>7.5</v>
      </c>
      <c r="G141">
        <v>0</v>
      </c>
      <c r="IV141">
        <v>1202.2</v>
      </c>
    </row>
    <row r="142" spans="1:256">
      <c r="A142" s="1">
        <v>42970.7115625</v>
      </c>
      <c r="B142">
        <v>369</v>
      </c>
      <c r="C142">
        <v>374.3</v>
      </c>
      <c r="D142">
        <v>374.3</v>
      </c>
      <c r="E142">
        <v>64.4</v>
      </c>
      <c r="F142">
        <v>29.4</v>
      </c>
      <c r="G142">
        <v>0</v>
      </c>
      <c r="IV142">
        <v>1211.4</v>
      </c>
    </row>
    <row r="143" spans="1:256">
      <c r="A143" s="1">
        <v>42970.7116782407</v>
      </c>
      <c r="B143">
        <v>384.2</v>
      </c>
      <c r="C143">
        <v>379.8</v>
      </c>
      <c r="D143">
        <v>379.8</v>
      </c>
      <c r="E143">
        <v>48.2</v>
      </c>
      <c r="F143">
        <v>4</v>
      </c>
      <c r="G143">
        <v>0</v>
      </c>
      <c r="IV143">
        <v>1196</v>
      </c>
    </row>
    <row r="144" spans="1:256">
      <c r="A144" s="1">
        <v>42970.7117939815</v>
      </c>
      <c r="B144">
        <v>394</v>
      </c>
      <c r="C144">
        <v>369.1</v>
      </c>
      <c r="D144">
        <v>369.1</v>
      </c>
      <c r="E144">
        <v>35.5</v>
      </c>
      <c r="F144">
        <v>11.2</v>
      </c>
      <c r="G144">
        <v>0</v>
      </c>
      <c r="IV144">
        <v>1178.9</v>
      </c>
    </row>
    <row r="145" spans="1:256">
      <c r="A145" s="1">
        <v>42970.7119097222</v>
      </c>
      <c r="B145">
        <v>384.4</v>
      </c>
      <c r="C145">
        <v>370.8</v>
      </c>
      <c r="D145">
        <v>370.8</v>
      </c>
      <c r="E145">
        <v>44.7</v>
      </c>
      <c r="F145">
        <v>8.6</v>
      </c>
      <c r="G145">
        <v>0</v>
      </c>
      <c r="IV145">
        <v>1179.3</v>
      </c>
    </row>
    <row r="146" spans="1:256">
      <c r="A146" s="1">
        <v>42970.712025463</v>
      </c>
      <c r="B146">
        <v>436.5</v>
      </c>
      <c r="C146">
        <v>389.7</v>
      </c>
      <c r="D146">
        <v>389.7</v>
      </c>
      <c r="E146">
        <v>39.7</v>
      </c>
      <c r="F146">
        <v>9.6</v>
      </c>
      <c r="G146">
        <v>0</v>
      </c>
      <c r="IV146">
        <v>1265.2</v>
      </c>
    </row>
    <row r="147" spans="1:256">
      <c r="A147" s="1">
        <v>42970.7121412037</v>
      </c>
      <c r="B147">
        <v>384.6</v>
      </c>
      <c r="C147">
        <v>365.2</v>
      </c>
      <c r="D147">
        <v>365.2</v>
      </c>
      <c r="E147">
        <v>46</v>
      </c>
      <c r="F147">
        <v>8</v>
      </c>
      <c r="G147">
        <v>0</v>
      </c>
      <c r="IV147">
        <v>1169</v>
      </c>
    </row>
    <row r="148" spans="1:256">
      <c r="A148" s="1">
        <v>42970.7122569444</v>
      </c>
      <c r="B148">
        <v>399.7</v>
      </c>
      <c r="C148">
        <v>387.1</v>
      </c>
      <c r="D148">
        <v>387.1</v>
      </c>
      <c r="E148">
        <v>66.3</v>
      </c>
      <c r="F148">
        <v>2.9</v>
      </c>
      <c r="G148">
        <v>0</v>
      </c>
      <c r="IV148">
        <v>1243.1</v>
      </c>
    </row>
    <row r="149" spans="1:256">
      <c r="A149" s="1">
        <v>42970.7123726852</v>
      </c>
      <c r="B149">
        <v>410.6</v>
      </c>
      <c r="C149">
        <v>399.7</v>
      </c>
      <c r="D149">
        <v>399.7</v>
      </c>
      <c r="E149">
        <v>53.3</v>
      </c>
      <c r="F149">
        <v>25.6</v>
      </c>
      <c r="G149">
        <v>0</v>
      </c>
      <c r="IV149">
        <v>1288.9</v>
      </c>
    </row>
    <row r="150" spans="1:256">
      <c r="A150" s="1">
        <v>42970.7124884259</v>
      </c>
      <c r="B150">
        <v>441.4</v>
      </c>
      <c r="C150">
        <v>420.5</v>
      </c>
      <c r="D150">
        <v>420.5</v>
      </c>
      <c r="E150">
        <v>38.5</v>
      </c>
      <c r="F150">
        <v>3.7</v>
      </c>
      <c r="G150">
        <v>0</v>
      </c>
      <c r="IV150">
        <v>1324.6</v>
      </c>
    </row>
    <row r="151" spans="1:256">
      <c r="A151" s="1">
        <v>42970.7126041667</v>
      </c>
      <c r="B151">
        <v>410.8</v>
      </c>
      <c r="C151">
        <v>387.6</v>
      </c>
      <c r="D151">
        <v>387.6</v>
      </c>
      <c r="E151">
        <v>42.7</v>
      </c>
      <c r="F151">
        <v>24.2</v>
      </c>
      <c r="G151">
        <v>0</v>
      </c>
      <c r="IV151">
        <v>1252.9</v>
      </c>
    </row>
    <row r="152" spans="1:256">
      <c r="A152" s="1">
        <v>42970.7127199074</v>
      </c>
      <c r="B152">
        <v>441.9</v>
      </c>
      <c r="C152">
        <v>395.7</v>
      </c>
      <c r="D152">
        <v>395.7</v>
      </c>
      <c r="E152">
        <v>39.3</v>
      </c>
      <c r="F152">
        <v>4.3</v>
      </c>
      <c r="G152">
        <v>0</v>
      </c>
      <c r="IV152">
        <v>1276.9</v>
      </c>
    </row>
    <row r="153" spans="1:256">
      <c r="A153" s="1">
        <v>42970.7128356481</v>
      </c>
      <c r="B153">
        <v>424.1</v>
      </c>
      <c r="C153">
        <v>407</v>
      </c>
      <c r="D153">
        <v>407</v>
      </c>
      <c r="E153">
        <v>40.5</v>
      </c>
      <c r="F153">
        <v>6.9</v>
      </c>
      <c r="G153">
        <v>0</v>
      </c>
      <c r="IV153">
        <v>1285.5</v>
      </c>
    </row>
    <row r="154" spans="1:256">
      <c r="A154" s="1">
        <v>42970.7129513889</v>
      </c>
      <c r="B154">
        <v>375.4</v>
      </c>
      <c r="C154">
        <v>378.5</v>
      </c>
      <c r="D154">
        <v>378.5</v>
      </c>
      <c r="E154">
        <v>70</v>
      </c>
      <c r="F154">
        <v>5.3</v>
      </c>
      <c r="G154">
        <v>0</v>
      </c>
      <c r="IV154">
        <v>1207.7</v>
      </c>
    </row>
    <row r="155" spans="1:256">
      <c r="A155" s="1">
        <v>42970.7130671296</v>
      </c>
      <c r="B155">
        <v>376</v>
      </c>
      <c r="C155">
        <v>372.7</v>
      </c>
      <c r="D155">
        <v>372.7</v>
      </c>
      <c r="E155">
        <v>52.8</v>
      </c>
      <c r="F155">
        <v>30.9</v>
      </c>
      <c r="G155">
        <v>0</v>
      </c>
      <c r="IV155">
        <v>1205.1</v>
      </c>
    </row>
    <row r="156" spans="1:256">
      <c r="A156" s="1">
        <v>42970.7131828704</v>
      </c>
      <c r="B156">
        <v>432.2</v>
      </c>
      <c r="C156">
        <v>393.9</v>
      </c>
      <c r="D156">
        <v>393.9</v>
      </c>
      <c r="E156">
        <v>33.3</v>
      </c>
      <c r="F156">
        <v>5.9</v>
      </c>
      <c r="G156">
        <v>0</v>
      </c>
      <c r="IV156">
        <v>1259.2</v>
      </c>
    </row>
    <row r="157" spans="1:256">
      <c r="A157" s="1">
        <v>42970.7132986111</v>
      </c>
      <c r="B157">
        <v>398</v>
      </c>
      <c r="C157">
        <v>391.8</v>
      </c>
      <c r="D157">
        <v>391.8</v>
      </c>
      <c r="E157">
        <v>50.1</v>
      </c>
      <c r="F157">
        <v>4.2</v>
      </c>
      <c r="G157">
        <v>0</v>
      </c>
      <c r="IV157">
        <v>1235.9</v>
      </c>
    </row>
    <row r="158" spans="1:256">
      <c r="A158" s="1">
        <v>42970.7134143518</v>
      </c>
      <c r="B158">
        <v>413.2</v>
      </c>
      <c r="C158">
        <v>377.4</v>
      </c>
      <c r="D158">
        <v>377.4</v>
      </c>
      <c r="E158">
        <v>38.3</v>
      </c>
      <c r="F158">
        <v>28.8</v>
      </c>
      <c r="G158">
        <v>0</v>
      </c>
      <c r="IV158">
        <v>1235.1</v>
      </c>
    </row>
    <row r="159" spans="1:256">
      <c r="A159" s="1">
        <v>42970.7135300926</v>
      </c>
      <c r="B159">
        <v>451.3</v>
      </c>
      <c r="C159">
        <v>416.5</v>
      </c>
      <c r="D159">
        <v>416.5</v>
      </c>
      <c r="E159">
        <v>36.4</v>
      </c>
      <c r="F159">
        <v>9.6</v>
      </c>
      <c r="G159">
        <v>0</v>
      </c>
      <c r="IV159">
        <v>1330.3</v>
      </c>
    </row>
    <row r="160" spans="1:256">
      <c r="A160" s="1">
        <v>42970.7136458333</v>
      </c>
      <c r="B160">
        <v>381.9</v>
      </c>
      <c r="C160">
        <v>392.6</v>
      </c>
      <c r="D160">
        <v>392.6</v>
      </c>
      <c r="E160">
        <v>59.5</v>
      </c>
      <c r="F160">
        <v>15.3</v>
      </c>
      <c r="G160">
        <v>0</v>
      </c>
      <c r="IV160">
        <v>1241.9</v>
      </c>
    </row>
    <row r="161" spans="1:256">
      <c r="A161" s="1">
        <v>42970.7137615741</v>
      </c>
      <c r="B161">
        <v>400.2</v>
      </c>
      <c r="C161">
        <v>383.1</v>
      </c>
      <c r="D161">
        <v>383.1</v>
      </c>
      <c r="E161">
        <v>52.4</v>
      </c>
      <c r="F161">
        <v>12.9</v>
      </c>
      <c r="G161">
        <v>0</v>
      </c>
      <c r="IV161">
        <v>1231.7</v>
      </c>
    </row>
    <row r="162" spans="1:256">
      <c r="A162" s="1">
        <v>42970.7138773148</v>
      </c>
      <c r="B162">
        <v>417.5</v>
      </c>
      <c r="C162">
        <v>391.3</v>
      </c>
      <c r="D162">
        <v>391.3</v>
      </c>
      <c r="E162">
        <v>38.3</v>
      </c>
      <c r="F162">
        <v>7.1</v>
      </c>
      <c r="G162">
        <v>0</v>
      </c>
      <c r="IV162">
        <v>1245.5</v>
      </c>
    </row>
    <row r="163" spans="1:256">
      <c r="A163" s="1">
        <v>42970.7139930556</v>
      </c>
      <c r="B163">
        <v>433.5</v>
      </c>
      <c r="C163">
        <v>399.7</v>
      </c>
      <c r="D163">
        <v>399.7</v>
      </c>
      <c r="E163">
        <v>39.3</v>
      </c>
      <c r="F163">
        <v>9.5</v>
      </c>
      <c r="G163">
        <v>0</v>
      </c>
      <c r="IV163">
        <v>1281.7</v>
      </c>
    </row>
    <row r="164" spans="1:256">
      <c r="A164" s="1">
        <v>42970.7141087963</v>
      </c>
      <c r="B164">
        <v>387.1</v>
      </c>
      <c r="C164">
        <v>367.9</v>
      </c>
      <c r="D164">
        <v>367.9</v>
      </c>
      <c r="E164">
        <v>39</v>
      </c>
      <c r="F164">
        <v>12.2</v>
      </c>
      <c r="G164">
        <v>0</v>
      </c>
      <c r="IV164">
        <v>1174.1</v>
      </c>
    </row>
    <row r="165" spans="1:256">
      <c r="A165" s="1">
        <v>42970.714224537</v>
      </c>
      <c r="B165">
        <v>422.6</v>
      </c>
      <c r="C165">
        <v>382.8</v>
      </c>
      <c r="D165">
        <v>382.8</v>
      </c>
      <c r="E165">
        <v>34.6</v>
      </c>
      <c r="F165">
        <v>9.9</v>
      </c>
      <c r="G165">
        <v>0</v>
      </c>
      <c r="IV165">
        <v>1232.7</v>
      </c>
    </row>
    <row r="166" spans="1:256">
      <c r="A166" s="1">
        <v>42970.7143402778</v>
      </c>
      <c r="B166">
        <v>370.7</v>
      </c>
      <c r="C166">
        <v>374.1</v>
      </c>
      <c r="D166">
        <v>374.2</v>
      </c>
      <c r="E166">
        <v>62.5</v>
      </c>
      <c r="F166">
        <v>7.4</v>
      </c>
      <c r="G166">
        <v>0</v>
      </c>
      <c r="IV166">
        <v>1188.9</v>
      </c>
    </row>
    <row r="167" spans="1:256">
      <c r="A167" s="1">
        <v>42970.7144560185</v>
      </c>
      <c r="B167">
        <v>435.7</v>
      </c>
      <c r="C167">
        <v>416.8</v>
      </c>
      <c r="D167">
        <v>416.7</v>
      </c>
      <c r="E167">
        <v>46.9</v>
      </c>
      <c r="F167">
        <v>6.3</v>
      </c>
      <c r="G167">
        <v>0</v>
      </c>
      <c r="IV167">
        <v>1322.4</v>
      </c>
    </row>
    <row r="168" spans="1:256">
      <c r="A168" s="1">
        <v>42970.7145717593</v>
      </c>
      <c r="B168">
        <v>439.2</v>
      </c>
      <c r="C168">
        <v>382</v>
      </c>
      <c r="D168">
        <v>382</v>
      </c>
      <c r="E168">
        <v>29.8</v>
      </c>
      <c r="F168">
        <v>9.3</v>
      </c>
      <c r="G168">
        <v>0</v>
      </c>
      <c r="IV168">
        <v>1242.3</v>
      </c>
    </row>
    <row r="169" spans="1:256">
      <c r="A169" s="1">
        <v>42970.7146875</v>
      </c>
      <c r="B169">
        <v>431.7</v>
      </c>
      <c r="C169">
        <v>395.9</v>
      </c>
      <c r="D169">
        <v>395.9</v>
      </c>
      <c r="E169">
        <v>36.9</v>
      </c>
      <c r="F169">
        <v>7.1</v>
      </c>
      <c r="G169">
        <v>0</v>
      </c>
      <c r="IV169">
        <v>1267.5</v>
      </c>
    </row>
    <row r="170" spans="1:256">
      <c r="A170" s="1">
        <v>42970.7148032407</v>
      </c>
      <c r="B170">
        <v>395.3</v>
      </c>
      <c r="C170">
        <v>374</v>
      </c>
      <c r="D170">
        <v>374</v>
      </c>
      <c r="E170">
        <v>41.7</v>
      </c>
      <c r="F170">
        <v>10.3</v>
      </c>
      <c r="G170">
        <v>0</v>
      </c>
      <c r="IV170">
        <v>1195.3</v>
      </c>
    </row>
    <row r="171" spans="1:256">
      <c r="A171" s="1">
        <v>42970.7149189815</v>
      </c>
      <c r="B171">
        <v>404</v>
      </c>
      <c r="C171">
        <v>370.3</v>
      </c>
      <c r="D171">
        <v>370.3</v>
      </c>
      <c r="E171">
        <v>35</v>
      </c>
      <c r="F171">
        <v>20.6</v>
      </c>
      <c r="G171">
        <v>0</v>
      </c>
      <c r="IV171">
        <v>1200.2</v>
      </c>
    </row>
    <row r="172" spans="1:256">
      <c r="A172" s="1">
        <v>42970.7150462963</v>
      </c>
      <c r="B172">
        <v>403.7</v>
      </c>
      <c r="C172">
        <v>381.8</v>
      </c>
      <c r="D172">
        <v>381.8</v>
      </c>
      <c r="E172">
        <v>45.1</v>
      </c>
      <c r="F172">
        <v>11.2</v>
      </c>
      <c r="G172">
        <v>0</v>
      </c>
      <c r="IV172">
        <v>1223.6</v>
      </c>
    </row>
    <row r="173" spans="1:256">
      <c r="A173" s="1">
        <v>42970.715162037</v>
      </c>
      <c r="B173">
        <v>390.5</v>
      </c>
      <c r="C173">
        <v>393.9</v>
      </c>
      <c r="D173">
        <v>393.9</v>
      </c>
      <c r="E173">
        <v>61.3</v>
      </c>
      <c r="F173">
        <v>61.6</v>
      </c>
      <c r="G173">
        <v>0</v>
      </c>
      <c r="IV173">
        <v>1301.2</v>
      </c>
    </row>
    <row r="174" spans="1:256">
      <c r="A174" s="1">
        <v>42970.7152777778</v>
      </c>
      <c r="B174">
        <v>408.7</v>
      </c>
      <c r="C174">
        <v>387.9</v>
      </c>
      <c r="D174">
        <v>387.9</v>
      </c>
      <c r="E174">
        <v>30.1</v>
      </c>
      <c r="F174">
        <v>63.3</v>
      </c>
      <c r="G174">
        <v>0</v>
      </c>
      <c r="IV174">
        <v>1277.9</v>
      </c>
    </row>
    <row r="175" spans="1:256">
      <c r="A175" s="1">
        <v>42970.7153935185</v>
      </c>
      <c r="B175">
        <v>423.5</v>
      </c>
      <c r="C175">
        <v>383</v>
      </c>
      <c r="D175">
        <v>383</v>
      </c>
      <c r="E175">
        <v>39.1</v>
      </c>
      <c r="F175">
        <v>19.5</v>
      </c>
      <c r="G175">
        <v>0</v>
      </c>
      <c r="IV175">
        <v>1248.1</v>
      </c>
    </row>
    <row r="176" spans="1:256">
      <c r="A176" s="1">
        <v>42970.7155092593</v>
      </c>
      <c r="B176">
        <v>418.2</v>
      </c>
      <c r="C176">
        <v>391.8</v>
      </c>
      <c r="D176">
        <v>391.8</v>
      </c>
      <c r="E176">
        <v>40.1</v>
      </c>
      <c r="F176">
        <v>8.1</v>
      </c>
      <c r="G176">
        <v>0</v>
      </c>
      <c r="IV176">
        <v>1250</v>
      </c>
    </row>
    <row r="177" spans="1:256">
      <c r="A177" s="1">
        <v>42970.715625</v>
      </c>
      <c r="B177">
        <v>418.7</v>
      </c>
      <c r="C177">
        <v>382.2</v>
      </c>
      <c r="D177">
        <v>382.2</v>
      </c>
      <c r="E177">
        <v>42.3</v>
      </c>
      <c r="F177">
        <v>46.9</v>
      </c>
      <c r="G177">
        <v>0</v>
      </c>
      <c r="IV177">
        <v>1272.3</v>
      </c>
    </row>
    <row r="178" spans="1:256">
      <c r="A178" s="1">
        <v>42970.7157407407</v>
      </c>
      <c r="B178">
        <v>405.2</v>
      </c>
      <c r="C178">
        <v>398.1</v>
      </c>
      <c r="D178">
        <v>398.1</v>
      </c>
      <c r="E178">
        <v>73.1</v>
      </c>
      <c r="F178">
        <v>8.9</v>
      </c>
      <c r="G178">
        <v>0</v>
      </c>
      <c r="IV178">
        <v>1283.4</v>
      </c>
    </row>
    <row r="179" spans="1:256">
      <c r="A179" s="1">
        <v>42970.7158564815</v>
      </c>
      <c r="B179">
        <v>425</v>
      </c>
      <c r="C179">
        <v>399.2</v>
      </c>
      <c r="D179">
        <v>399.2</v>
      </c>
      <c r="E179">
        <v>51.4</v>
      </c>
      <c r="F179">
        <v>15.3</v>
      </c>
      <c r="G179">
        <v>0</v>
      </c>
      <c r="IV179">
        <v>1290.1</v>
      </c>
    </row>
    <row r="180" spans="1:256">
      <c r="A180" s="1">
        <v>42970.7159722222</v>
      </c>
      <c r="B180">
        <v>442.6</v>
      </c>
      <c r="C180">
        <v>405.1</v>
      </c>
      <c r="D180">
        <v>405.1</v>
      </c>
      <c r="E180">
        <v>37.8</v>
      </c>
      <c r="F180">
        <v>9.6</v>
      </c>
      <c r="G180">
        <v>0</v>
      </c>
      <c r="IV180">
        <v>1300.2</v>
      </c>
    </row>
    <row r="181" spans="1:256">
      <c r="A181" s="1">
        <v>42970.716087963</v>
      </c>
      <c r="B181">
        <v>398</v>
      </c>
      <c r="C181">
        <v>390</v>
      </c>
      <c r="D181">
        <v>390</v>
      </c>
      <c r="E181">
        <v>53.9</v>
      </c>
      <c r="F181">
        <v>11.3</v>
      </c>
      <c r="G181">
        <v>0</v>
      </c>
      <c r="IV181">
        <v>1243.2</v>
      </c>
    </row>
    <row r="182" spans="1:256">
      <c r="A182" s="1">
        <v>42970.7162037037</v>
      </c>
      <c r="B182">
        <v>435</v>
      </c>
      <c r="C182">
        <v>414.1</v>
      </c>
      <c r="D182">
        <v>414.1</v>
      </c>
      <c r="E182">
        <v>41.9</v>
      </c>
      <c r="F182">
        <v>9.2</v>
      </c>
      <c r="G182">
        <v>0</v>
      </c>
      <c r="IV182">
        <v>1314.3</v>
      </c>
    </row>
    <row r="183" spans="1:256">
      <c r="A183" s="1">
        <v>42970.7163194444</v>
      </c>
      <c r="B183">
        <v>395.4</v>
      </c>
      <c r="C183">
        <v>379.3</v>
      </c>
      <c r="D183">
        <v>379.3</v>
      </c>
      <c r="E183">
        <v>41.4</v>
      </c>
      <c r="F183">
        <v>10</v>
      </c>
      <c r="G183">
        <v>0</v>
      </c>
      <c r="IV183">
        <v>1205.4</v>
      </c>
    </row>
    <row r="184" spans="1:256">
      <c r="A184" s="1">
        <v>42970.7164351852</v>
      </c>
      <c r="B184">
        <v>400.7</v>
      </c>
      <c r="C184">
        <v>399.9</v>
      </c>
      <c r="D184">
        <v>399.9</v>
      </c>
      <c r="E184">
        <v>50.6</v>
      </c>
      <c r="F184">
        <v>6.6</v>
      </c>
      <c r="G184">
        <v>0</v>
      </c>
      <c r="IV184">
        <v>1257.7</v>
      </c>
    </row>
    <row r="185" spans="1:256">
      <c r="A185" s="1">
        <v>42970.7165509259</v>
      </c>
      <c r="B185">
        <v>416.2</v>
      </c>
      <c r="C185">
        <v>386.1</v>
      </c>
      <c r="D185">
        <v>386.1</v>
      </c>
      <c r="E185">
        <v>60.1</v>
      </c>
      <c r="F185">
        <v>5.8</v>
      </c>
      <c r="G185">
        <v>0</v>
      </c>
      <c r="IV185">
        <v>1254.3</v>
      </c>
    </row>
    <row r="186" spans="1:256">
      <c r="A186" s="1">
        <v>42970.7166666667</v>
      </c>
      <c r="B186">
        <v>408</v>
      </c>
      <c r="C186">
        <v>389.1</v>
      </c>
      <c r="D186">
        <v>389.1</v>
      </c>
      <c r="E186">
        <v>43.4</v>
      </c>
      <c r="F186">
        <v>14.2</v>
      </c>
      <c r="G186">
        <v>0</v>
      </c>
      <c r="IV186">
        <v>1243.8</v>
      </c>
    </row>
    <row r="187" spans="1:256">
      <c r="A187" s="1">
        <v>42970.7167824074</v>
      </c>
      <c r="B187">
        <v>438.3</v>
      </c>
      <c r="C187">
        <v>399.4</v>
      </c>
      <c r="D187">
        <v>399.4</v>
      </c>
      <c r="E187">
        <v>36.5</v>
      </c>
      <c r="F187">
        <v>2.8</v>
      </c>
      <c r="G187">
        <v>0</v>
      </c>
      <c r="IV187">
        <v>1276.4</v>
      </c>
    </row>
    <row r="188" spans="1:256">
      <c r="A188" s="1">
        <v>42970.7168981481</v>
      </c>
      <c r="B188">
        <v>410.3</v>
      </c>
      <c r="C188">
        <v>390.3</v>
      </c>
      <c r="D188">
        <v>390.3</v>
      </c>
      <c r="E188">
        <v>48.8</v>
      </c>
      <c r="F188">
        <v>7.8</v>
      </c>
      <c r="G188">
        <v>0</v>
      </c>
      <c r="IV188">
        <v>1247.5</v>
      </c>
    </row>
    <row r="189" spans="1:256">
      <c r="A189" s="1">
        <v>42970.7170138889</v>
      </c>
      <c r="B189">
        <v>442.5</v>
      </c>
      <c r="C189">
        <v>400.8</v>
      </c>
      <c r="D189">
        <v>400.8</v>
      </c>
      <c r="E189">
        <v>38.7</v>
      </c>
      <c r="F189">
        <v>6.7</v>
      </c>
      <c r="G189">
        <v>0</v>
      </c>
      <c r="IV189">
        <v>1289.5</v>
      </c>
    </row>
    <row r="190" spans="1:256">
      <c r="A190" s="1">
        <v>42970.7171296296</v>
      </c>
      <c r="B190">
        <v>401.9</v>
      </c>
      <c r="C190">
        <v>383.6</v>
      </c>
      <c r="D190">
        <v>383.6</v>
      </c>
      <c r="E190">
        <v>52</v>
      </c>
      <c r="F190">
        <v>23.4</v>
      </c>
      <c r="G190">
        <v>0</v>
      </c>
      <c r="IV190">
        <v>1244.5</v>
      </c>
    </row>
    <row r="191" spans="1:256">
      <c r="A191" s="1">
        <v>42970.7172453704</v>
      </c>
      <c r="B191">
        <v>410</v>
      </c>
      <c r="C191">
        <v>384.2</v>
      </c>
      <c r="D191">
        <v>384.2</v>
      </c>
      <c r="E191">
        <v>48.4</v>
      </c>
      <c r="F191">
        <v>9.6</v>
      </c>
      <c r="G191">
        <v>0</v>
      </c>
      <c r="IV191">
        <v>1236.4</v>
      </c>
    </row>
    <row r="192" spans="1:256">
      <c r="A192" s="1">
        <v>42970.7173611111</v>
      </c>
      <c r="B192">
        <v>413.4</v>
      </c>
      <c r="C192">
        <v>376.8</v>
      </c>
      <c r="D192">
        <v>376.8</v>
      </c>
      <c r="E192">
        <v>29.7</v>
      </c>
      <c r="F192">
        <v>36.6</v>
      </c>
      <c r="G192">
        <v>0</v>
      </c>
      <c r="IV192">
        <v>1233.3</v>
      </c>
    </row>
    <row r="193" spans="1:256">
      <c r="A193" s="1">
        <v>42970.7174768519</v>
      </c>
      <c r="B193">
        <v>445.8</v>
      </c>
      <c r="C193">
        <v>402.5</v>
      </c>
      <c r="D193">
        <v>402.5</v>
      </c>
      <c r="E193">
        <v>31.6</v>
      </c>
      <c r="F193">
        <v>12</v>
      </c>
      <c r="G193">
        <v>0</v>
      </c>
      <c r="IV193">
        <v>1294.4</v>
      </c>
    </row>
    <row r="194" spans="1:256">
      <c r="A194" s="1">
        <v>42970.7175925926</v>
      </c>
      <c r="B194">
        <v>417.7</v>
      </c>
      <c r="C194">
        <v>399.1</v>
      </c>
      <c r="D194">
        <v>399.1</v>
      </c>
      <c r="E194">
        <v>44</v>
      </c>
      <c r="F194">
        <v>10</v>
      </c>
      <c r="G194">
        <v>0</v>
      </c>
      <c r="IV194">
        <v>1269.9</v>
      </c>
    </row>
    <row r="195" spans="1:256">
      <c r="A195" s="1">
        <v>42970.7177083333</v>
      </c>
      <c r="B195">
        <v>450.1</v>
      </c>
      <c r="C195">
        <v>396.4</v>
      </c>
      <c r="D195">
        <v>396.4</v>
      </c>
      <c r="E195">
        <v>34.8</v>
      </c>
      <c r="F195">
        <v>39.6</v>
      </c>
      <c r="G195">
        <v>0</v>
      </c>
      <c r="IV195">
        <v>1317.3</v>
      </c>
    </row>
    <row r="196" spans="1:256">
      <c r="A196" s="1">
        <v>42970.7178240741</v>
      </c>
      <c r="B196">
        <v>475.4</v>
      </c>
      <c r="C196">
        <v>429.3</v>
      </c>
      <c r="D196">
        <v>429.3</v>
      </c>
      <c r="E196">
        <v>49.1</v>
      </c>
      <c r="F196">
        <v>8.7</v>
      </c>
      <c r="G196">
        <v>0</v>
      </c>
      <c r="IV196">
        <v>1391.8</v>
      </c>
    </row>
    <row r="197" spans="1:256">
      <c r="A197" s="1">
        <v>42970.7179398148</v>
      </c>
      <c r="B197">
        <v>465.1</v>
      </c>
      <c r="C197">
        <v>405.7</v>
      </c>
      <c r="D197">
        <v>405.7</v>
      </c>
      <c r="E197">
        <v>20.1</v>
      </c>
      <c r="F197">
        <v>6</v>
      </c>
      <c r="G197">
        <v>0</v>
      </c>
      <c r="IV197">
        <v>1302.6</v>
      </c>
    </row>
    <row r="198" spans="1:256">
      <c r="A198" s="1">
        <v>42970.7180555556</v>
      </c>
      <c r="B198">
        <v>477.4</v>
      </c>
      <c r="C198">
        <v>405.8</v>
      </c>
      <c r="D198">
        <v>405.8</v>
      </c>
      <c r="E198">
        <v>21</v>
      </c>
      <c r="F198">
        <v>8.1</v>
      </c>
      <c r="G198">
        <v>0</v>
      </c>
      <c r="IV198">
        <v>1318.1</v>
      </c>
    </row>
    <row r="199" spans="1:256">
      <c r="A199" s="1">
        <v>42970.7181712963</v>
      </c>
      <c r="B199">
        <v>477</v>
      </c>
      <c r="C199">
        <v>409.7</v>
      </c>
      <c r="D199">
        <v>409.7</v>
      </c>
      <c r="E199">
        <v>24.8</v>
      </c>
      <c r="F199">
        <v>6.8</v>
      </c>
      <c r="G199">
        <v>0</v>
      </c>
      <c r="IV199">
        <v>1328</v>
      </c>
    </row>
    <row r="200" spans="1:256">
      <c r="A200" s="1">
        <v>42970.718287037</v>
      </c>
      <c r="B200">
        <v>473.5</v>
      </c>
      <c r="C200">
        <v>410.2</v>
      </c>
      <c r="D200">
        <v>410.2</v>
      </c>
      <c r="E200">
        <v>22.3</v>
      </c>
      <c r="F200">
        <v>19</v>
      </c>
      <c r="G200">
        <v>0</v>
      </c>
      <c r="IV200">
        <v>1335.2</v>
      </c>
    </row>
    <row r="201" spans="1:256">
      <c r="A201" s="1">
        <v>42970.7184027778</v>
      </c>
      <c r="B201">
        <v>393.7</v>
      </c>
      <c r="C201">
        <v>380.7</v>
      </c>
      <c r="D201">
        <v>380.7</v>
      </c>
      <c r="E201">
        <v>57.7</v>
      </c>
      <c r="F201">
        <v>4.7</v>
      </c>
      <c r="G201">
        <v>0</v>
      </c>
      <c r="IV201">
        <v>1217.5</v>
      </c>
    </row>
    <row r="202" spans="1:256">
      <c r="A202" s="1">
        <v>42970.7185185185</v>
      </c>
      <c r="B202">
        <v>383.2</v>
      </c>
      <c r="C202">
        <v>389.3</v>
      </c>
      <c r="D202">
        <v>389.3</v>
      </c>
      <c r="E202">
        <v>74.9</v>
      </c>
      <c r="F202">
        <v>3</v>
      </c>
      <c r="G202">
        <v>0</v>
      </c>
      <c r="IV202">
        <v>1239.7</v>
      </c>
    </row>
    <row r="203" spans="1:256">
      <c r="A203" s="1">
        <v>42970.7186342593</v>
      </c>
      <c r="B203">
        <v>408.7</v>
      </c>
      <c r="C203">
        <v>380.7</v>
      </c>
      <c r="D203">
        <v>380.7</v>
      </c>
      <c r="E203">
        <v>37.5</v>
      </c>
      <c r="F203">
        <v>8.5</v>
      </c>
      <c r="G203">
        <v>0</v>
      </c>
      <c r="IV203">
        <v>1216.1</v>
      </c>
    </row>
    <row r="204" spans="1:256">
      <c r="A204" s="1">
        <v>42970.71875</v>
      </c>
      <c r="B204">
        <v>423.5</v>
      </c>
      <c r="C204">
        <v>391.1</v>
      </c>
      <c r="D204">
        <v>391.1</v>
      </c>
      <c r="E204">
        <v>41.2</v>
      </c>
      <c r="F204">
        <v>15.4</v>
      </c>
      <c r="G204">
        <v>0</v>
      </c>
      <c r="IV204">
        <v>1262.3</v>
      </c>
    </row>
    <row r="205" spans="1:256">
      <c r="A205" s="1">
        <v>42970.7188657407</v>
      </c>
      <c r="B205">
        <v>448.9</v>
      </c>
      <c r="C205">
        <v>401.3</v>
      </c>
      <c r="D205">
        <v>401.3</v>
      </c>
      <c r="E205">
        <v>29.6</v>
      </c>
      <c r="F205">
        <v>9.6</v>
      </c>
      <c r="G205">
        <v>0</v>
      </c>
      <c r="IV205">
        <v>1290.7</v>
      </c>
    </row>
    <row r="206" spans="1:256">
      <c r="A206" s="1">
        <v>42970.7189814815</v>
      </c>
      <c r="B206">
        <v>436.4</v>
      </c>
      <c r="C206">
        <v>376.6</v>
      </c>
      <c r="D206">
        <v>376.6</v>
      </c>
      <c r="E206">
        <v>32.4</v>
      </c>
      <c r="F206">
        <v>7.6</v>
      </c>
      <c r="G206">
        <v>0</v>
      </c>
      <c r="IV206">
        <v>1229.6</v>
      </c>
    </row>
    <row r="207" spans="1:256">
      <c r="A207" s="1">
        <v>42970.7190972222</v>
      </c>
      <c r="B207">
        <v>382.6</v>
      </c>
      <c r="C207">
        <v>407.2</v>
      </c>
      <c r="D207">
        <v>407.2</v>
      </c>
      <c r="E207">
        <v>79</v>
      </c>
      <c r="F207">
        <v>23.7</v>
      </c>
      <c r="G207">
        <v>0</v>
      </c>
      <c r="IV207">
        <v>1299.7</v>
      </c>
    </row>
    <row r="208" spans="1:256">
      <c r="A208" s="1">
        <v>42970.719212963</v>
      </c>
      <c r="B208">
        <v>468.8</v>
      </c>
      <c r="C208">
        <v>414.2</v>
      </c>
      <c r="D208">
        <v>414.2</v>
      </c>
      <c r="E208">
        <v>39.5</v>
      </c>
      <c r="F208">
        <v>11.4</v>
      </c>
      <c r="G208">
        <v>0</v>
      </c>
      <c r="IV208">
        <v>1348.1</v>
      </c>
    </row>
    <row r="209" spans="1:256">
      <c r="A209" s="1">
        <v>42970.7193287037</v>
      </c>
      <c r="B209">
        <v>461.6</v>
      </c>
      <c r="C209">
        <v>411.5</v>
      </c>
      <c r="D209">
        <v>411.5</v>
      </c>
      <c r="E209">
        <v>32.9</v>
      </c>
      <c r="F209">
        <v>8.9</v>
      </c>
      <c r="G209">
        <v>0</v>
      </c>
      <c r="IV209">
        <v>1326.4</v>
      </c>
    </row>
    <row r="210" spans="1:256">
      <c r="A210" s="1">
        <v>42970.7194444444</v>
      </c>
      <c r="B210">
        <v>429</v>
      </c>
      <c r="C210">
        <v>395.9</v>
      </c>
      <c r="D210">
        <v>395.9</v>
      </c>
      <c r="E210">
        <v>45.3</v>
      </c>
      <c r="F210">
        <v>33.5</v>
      </c>
      <c r="G210">
        <v>0</v>
      </c>
      <c r="IV210">
        <v>1299.6</v>
      </c>
    </row>
    <row r="211" spans="1:256">
      <c r="A211" s="1">
        <v>42970.7195601852</v>
      </c>
      <c r="B211">
        <v>458.3</v>
      </c>
      <c r="C211">
        <v>414.9</v>
      </c>
      <c r="D211">
        <v>414.9</v>
      </c>
      <c r="E211">
        <v>38.4</v>
      </c>
      <c r="F211">
        <v>7.7</v>
      </c>
      <c r="G211">
        <v>0</v>
      </c>
      <c r="IV211">
        <v>1334.2</v>
      </c>
    </row>
    <row r="212" spans="1:256">
      <c r="A212" s="1">
        <v>42970.7196759259</v>
      </c>
      <c r="B212">
        <v>424.2</v>
      </c>
      <c r="C212">
        <v>400.8</v>
      </c>
      <c r="D212">
        <v>400.8</v>
      </c>
      <c r="E212">
        <v>30.8</v>
      </c>
      <c r="F212">
        <v>25.3</v>
      </c>
      <c r="G212">
        <v>0</v>
      </c>
      <c r="IV212">
        <v>1281.9</v>
      </c>
    </row>
    <row r="213" spans="1:256">
      <c r="A213" s="1">
        <v>42970.7197916667</v>
      </c>
      <c r="B213">
        <v>405.7</v>
      </c>
      <c r="C213">
        <v>386.7</v>
      </c>
      <c r="D213">
        <v>386.7</v>
      </c>
      <c r="E213">
        <v>58.7</v>
      </c>
      <c r="F213">
        <v>8</v>
      </c>
      <c r="G213">
        <v>0</v>
      </c>
      <c r="IV213">
        <v>1245.8</v>
      </c>
    </row>
    <row r="214" spans="1:256">
      <c r="A214" s="1">
        <v>42970.7199074074</v>
      </c>
      <c r="B214">
        <v>440</v>
      </c>
      <c r="C214">
        <v>403.3</v>
      </c>
      <c r="D214">
        <v>403.3</v>
      </c>
      <c r="E214">
        <v>46.4</v>
      </c>
      <c r="F214">
        <v>25.4</v>
      </c>
      <c r="G214">
        <v>0</v>
      </c>
      <c r="IV214">
        <v>1318.4</v>
      </c>
    </row>
    <row r="215" spans="1:256">
      <c r="A215" s="1">
        <v>42970.7200231481</v>
      </c>
      <c r="B215">
        <v>458.9</v>
      </c>
      <c r="C215">
        <v>401.5</v>
      </c>
      <c r="D215">
        <v>401.5</v>
      </c>
      <c r="E215">
        <v>37.4</v>
      </c>
      <c r="F215">
        <v>7.6</v>
      </c>
      <c r="G215">
        <v>0</v>
      </c>
      <c r="IV215">
        <v>1306.9</v>
      </c>
    </row>
    <row r="216" spans="1:256">
      <c r="A216" s="1">
        <v>42970.7201388889</v>
      </c>
      <c r="B216">
        <v>447.4</v>
      </c>
      <c r="C216">
        <v>400.8</v>
      </c>
      <c r="D216">
        <v>400.8</v>
      </c>
      <c r="E216">
        <v>40.6</v>
      </c>
      <c r="F216">
        <v>63.8</v>
      </c>
      <c r="G216">
        <v>0</v>
      </c>
      <c r="IV216">
        <v>1353.4</v>
      </c>
    </row>
    <row r="217" spans="1:256">
      <c r="A217" s="1">
        <v>42970.7202546296</v>
      </c>
      <c r="B217">
        <v>466.3</v>
      </c>
      <c r="C217">
        <v>403.8</v>
      </c>
      <c r="D217">
        <v>403.8</v>
      </c>
      <c r="E217">
        <v>35.2</v>
      </c>
      <c r="F217">
        <v>6.1</v>
      </c>
      <c r="G217">
        <v>0</v>
      </c>
      <c r="IV217">
        <v>1315.2</v>
      </c>
    </row>
    <row r="218" spans="1:256">
      <c r="A218" s="1">
        <v>42970.7203703704</v>
      </c>
      <c r="B218">
        <v>439.6</v>
      </c>
      <c r="C218">
        <v>400.8</v>
      </c>
      <c r="D218">
        <v>400.8</v>
      </c>
      <c r="E218">
        <v>44.6</v>
      </c>
      <c r="F218">
        <v>9.9</v>
      </c>
      <c r="G218">
        <v>0</v>
      </c>
      <c r="IV218">
        <v>1295.7</v>
      </c>
    </row>
    <row r="219" spans="1:256">
      <c r="A219" s="1">
        <v>42970.7204861111</v>
      </c>
      <c r="B219">
        <v>432.5</v>
      </c>
      <c r="C219">
        <v>402.4</v>
      </c>
      <c r="D219">
        <v>402.4</v>
      </c>
      <c r="E219">
        <v>48.6</v>
      </c>
      <c r="F219">
        <v>6.1</v>
      </c>
      <c r="G219">
        <v>0</v>
      </c>
      <c r="IV219">
        <v>1292</v>
      </c>
    </row>
    <row r="220" spans="1:256">
      <c r="A220" s="1">
        <v>42970.7206018519</v>
      </c>
      <c r="B220">
        <v>390</v>
      </c>
      <c r="C220">
        <v>387.6</v>
      </c>
      <c r="D220">
        <v>387.6</v>
      </c>
      <c r="E220">
        <v>58.6</v>
      </c>
      <c r="F220">
        <v>29.3</v>
      </c>
      <c r="G220">
        <v>0</v>
      </c>
      <c r="IV220">
        <v>1253.1</v>
      </c>
    </row>
    <row r="221" spans="1:256">
      <c r="A221" s="1">
        <v>42970.7207175926</v>
      </c>
      <c r="B221">
        <v>448.1</v>
      </c>
      <c r="C221">
        <v>393.1</v>
      </c>
      <c r="D221">
        <v>393.1</v>
      </c>
      <c r="E221">
        <v>32.7</v>
      </c>
      <c r="F221">
        <v>5.8</v>
      </c>
      <c r="G221">
        <v>0</v>
      </c>
      <c r="IV221">
        <v>1272.8</v>
      </c>
    </row>
    <row r="222" spans="1:256">
      <c r="A222" s="1">
        <v>42970.7208333333</v>
      </c>
      <c r="B222">
        <v>417.4</v>
      </c>
      <c r="C222">
        <v>404</v>
      </c>
      <c r="D222">
        <v>404</v>
      </c>
      <c r="E222">
        <v>42.6</v>
      </c>
      <c r="F222">
        <v>44.6</v>
      </c>
      <c r="G222">
        <v>0</v>
      </c>
      <c r="IV222">
        <v>1312.6</v>
      </c>
    </row>
    <row r="223" spans="1:256">
      <c r="A223" s="1">
        <v>42970.7209490741</v>
      </c>
      <c r="B223">
        <v>443.4</v>
      </c>
      <c r="C223">
        <v>389.1</v>
      </c>
      <c r="D223">
        <v>389.1</v>
      </c>
      <c r="E223">
        <v>40.2</v>
      </c>
      <c r="F223">
        <v>6.9</v>
      </c>
      <c r="G223">
        <v>0</v>
      </c>
      <c r="IV223">
        <v>1268.7</v>
      </c>
    </row>
    <row r="224" spans="1:256">
      <c r="A224" s="1">
        <v>42970.7210648148</v>
      </c>
      <c r="B224">
        <v>437.7</v>
      </c>
      <c r="C224">
        <v>394.4</v>
      </c>
      <c r="D224">
        <v>394.4</v>
      </c>
      <c r="E224">
        <v>36.8</v>
      </c>
      <c r="F224">
        <v>27.6</v>
      </c>
      <c r="G224">
        <v>0</v>
      </c>
      <c r="IV224">
        <v>1290.9</v>
      </c>
    </row>
    <row r="225" spans="1:256">
      <c r="A225" s="1">
        <v>42970.7211805556</v>
      </c>
      <c r="B225">
        <v>412.2</v>
      </c>
      <c r="C225">
        <v>399.4</v>
      </c>
      <c r="D225">
        <v>399.4</v>
      </c>
      <c r="E225">
        <v>60.1</v>
      </c>
      <c r="F225">
        <v>15</v>
      </c>
      <c r="G225">
        <v>0</v>
      </c>
      <c r="IV225">
        <v>1286.1</v>
      </c>
    </row>
    <row r="226" spans="1:256">
      <c r="A226" s="1">
        <v>42970.7212962963</v>
      </c>
      <c r="B226">
        <v>426.7</v>
      </c>
      <c r="C226">
        <v>404.9</v>
      </c>
      <c r="D226">
        <v>404.9</v>
      </c>
      <c r="E226">
        <v>41.9</v>
      </c>
      <c r="F226">
        <v>10</v>
      </c>
      <c r="G226">
        <v>0</v>
      </c>
      <c r="IV226">
        <v>1288.4</v>
      </c>
    </row>
    <row r="227" spans="1:256">
      <c r="A227" s="1">
        <v>42970.721412037</v>
      </c>
      <c r="B227">
        <v>451.9</v>
      </c>
      <c r="C227">
        <v>405</v>
      </c>
      <c r="D227">
        <v>405</v>
      </c>
      <c r="E227">
        <v>37.7</v>
      </c>
      <c r="F227">
        <v>24.7</v>
      </c>
      <c r="G227">
        <v>0</v>
      </c>
      <c r="IV227">
        <v>1324.3</v>
      </c>
    </row>
    <row r="228" spans="1:256">
      <c r="A228" s="1">
        <v>42970.7215277778</v>
      </c>
      <c r="B228">
        <v>435.8</v>
      </c>
      <c r="C228">
        <v>393.3</v>
      </c>
      <c r="D228">
        <v>393.3</v>
      </c>
      <c r="E228">
        <v>37.5</v>
      </c>
      <c r="F228">
        <v>9.6</v>
      </c>
      <c r="G228">
        <v>0</v>
      </c>
      <c r="IV228">
        <v>1269.5</v>
      </c>
    </row>
    <row r="229" spans="1:256">
      <c r="A229" s="1">
        <v>42970.7216435185</v>
      </c>
      <c r="B229">
        <v>468.2</v>
      </c>
      <c r="C229">
        <v>402.6</v>
      </c>
      <c r="D229">
        <v>402.6</v>
      </c>
      <c r="E229">
        <v>36.5</v>
      </c>
      <c r="F229">
        <v>16.5</v>
      </c>
      <c r="G229">
        <v>0</v>
      </c>
      <c r="IV229">
        <v>1326.4</v>
      </c>
    </row>
    <row r="230" spans="1:256">
      <c r="A230" s="1">
        <v>42970.7217592593</v>
      </c>
      <c r="B230">
        <v>432.6</v>
      </c>
      <c r="C230">
        <v>371</v>
      </c>
      <c r="D230">
        <v>371</v>
      </c>
      <c r="E230">
        <v>30.2</v>
      </c>
      <c r="F230">
        <v>5.3</v>
      </c>
      <c r="G230">
        <v>0</v>
      </c>
      <c r="IV230">
        <v>1210.1</v>
      </c>
    </row>
    <row r="231" spans="1:256">
      <c r="A231" s="1">
        <v>42970.721875</v>
      </c>
      <c r="B231">
        <v>425.1</v>
      </c>
      <c r="C231">
        <v>388.7</v>
      </c>
      <c r="D231">
        <v>388.7</v>
      </c>
      <c r="E231">
        <v>49.7</v>
      </c>
      <c r="F231">
        <v>11.5</v>
      </c>
      <c r="G231">
        <v>0</v>
      </c>
      <c r="IV231">
        <v>1263.7</v>
      </c>
    </row>
    <row r="232" spans="1:256">
      <c r="A232" s="1">
        <v>42970.7219907407</v>
      </c>
      <c r="B232">
        <v>441.1</v>
      </c>
      <c r="C232">
        <v>406.6</v>
      </c>
      <c r="D232">
        <v>406.6</v>
      </c>
      <c r="E232">
        <v>50.5</v>
      </c>
      <c r="F232">
        <v>18.7</v>
      </c>
      <c r="G232">
        <v>0</v>
      </c>
      <c r="IV232">
        <v>1323.5</v>
      </c>
    </row>
    <row r="233" spans="1:256">
      <c r="A233" s="1">
        <v>42970.7221064815</v>
      </c>
      <c r="B233">
        <v>435.6</v>
      </c>
      <c r="C233">
        <v>405.1</v>
      </c>
      <c r="D233">
        <v>405.1</v>
      </c>
      <c r="E233">
        <v>35.3</v>
      </c>
      <c r="F233">
        <v>34.2</v>
      </c>
      <c r="G233">
        <v>0</v>
      </c>
      <c r="IV233">
        <v>1315.3</v>
      </c>
    </row>
    <row r="234" spans="1:256">
      <c r="A234" s="1">
        <v>42970.7222222222</v>
      </c>
      <c r="B234">
        <v>462.1</v>
      </c>
      <c r="C234">
        <v>409.3</v>
      </c>
      <c r="D234">
        <v>409.3</v>
      </c>
      <c r="E234">
        <v>40.2</v>
      </c>
      <c r="F234">
        <v>11.1</v>
      </c>
      <c r="G234">
        <v>0</v>
      </c>
      <c r="IV234">
        <v>1332</v>
      </c>
    </row>
    <row r="235" spans="1:256">
      <c r="A235" s="1">
        <v>42970.722337963</v>
      </c>
      <c r="B235">
        <v>432.1</v>
      </c>
      <c r="C235">
        <v>390.4</v>
      </c>
      <c r="D235">
        <v>390.4</v>
      </c>
      <c r="E235">
        <v>35.9</v>
      </c>
      <c r="F235">
        <v>8.7</v>
      </c>
      <c r="G235">
        <v>0</v>
      </c>
      <c r="IV235">
        <v>1257.5</v>
      </c>
    </row>
    <row r="236" spans="1:256">
      <c r="A236" s="1">
        <v>42970.7224537037</v>
      </c>
      <c r="B236">
        <v>472.8</v>
      </c>
      <c r="C236">
        <v>411</v>
      </c>
      <c r="D236">
        <v>411</v>
      </c>
      <c r="E236">
        <v>34</v>
      </c>
      <c r="F236">
        <v>35.9</v>
      </c>
      <c r="G236">
        <v>0</v>
      </c>
      <c r="IV236">
        <v>1364.7</v>
      </c>
    </row>
    <row r="237" spans="1:256">
      <c r="A237" s="1">
        <v>42970.7225694444</v>
      </c>
      <c r="B237">
        <v>408.5</v>
      </c>
      <c r="C237">
        <v>385.4</v>
      </c>
      <c r="D237">
        <v>385.4</v>
      </c>
      <c r="E237">
        <v>65.9</v>
      </c>
      <c r="F237">
        <v>11.7</v>
      </c>
      <c r="G237">
        <v>0</v>
      </c>
      <c r="IV237">
        <v>1256.9</v>
      </c>
    </row>
    <row r="238" spans="1:256">
      <c r="A238" s="1">
        <v>42970.7226851852</v>
      </c>
      <c r="B238">
        <v>433.8</v>
      </c>
      <c r="C238">
        <v>404.8</v>
      </c>
      <c r="D238">
        <v>404.8</v>
      </c>
      <c r="E238">
        <v>55.1</v>
      </c>
      <c r="F238">
        <v>12.2</v>
      </c>
      <c r="G238">
        <v>0</v>
      </c>
      <c r="IV238">
        <v>1310.7</v>
      </c>
    </row>
    <row r="239" spans="1:256">
      <c r="A239" s="1">
        <v>42970.7228009259</v>
      </c>
      <c r="B239">
        <v>423.7</v>
      </c>
      <c r="C239">
        <v>384.8</v>
      </c>
      <c r="D239">
        <v>384.8</v>
      </c>
      <c r="E239">
        <v>38.1</v>
      </c>
      <c r="F239">
        <v>7.4</v>
      </c>
      <c r="G239">
        <v>0</v>
      </c>
      <c r="IV239">
        <v>1238.8</v>
      </c>
    </row>
    <row r="240" spans="1:256">
      <c r="A240" s="1">
        <v>42970.7229166667</v>
      </c>
      <c r="B240">
        <v>438</v>
      </c>
      <c r="C240">
        <v>384.1</v>
      </c>
      <c r="D240">
        <v>384.1</v>
      </c>
      <c r="E240">
        <v>44.4</v>
      </c>
      <c r="F240">
        <v>11.7</v>
      </c>
      <c r="G240">
        <v>0</v>
      </c>
      <c r="IV240">
        <v>1262.3</v>
      </c>
    </row>
    <row r="241" spans="1:256">
      <c r="A241" s="1">
        <v>42970.7230324074</v>
      </c>
      <c r="B241">
        <v>457.5</v>
      </c>
      <c r="C241">
        <v>390.2</v>
      </c>
      <c r="D241">
        <v>390.2</v>
      </c>
      <c r="E241">
        <v>34.7</v>
      </c>
      <c r="F241">
        <v>54.7</v>
      </c>
      <c r="G241">
        <v>0</v>
      </c>
      <c r="IV241">
        <v>1327.3</v>
      </c>
    </row>
    <row r="242" spans="1:256">
      <c r="A242" s="1">
        <v>42970.7231481482</v>
      </c>
      <c r="B242">
        <v>431.8</v>
      </c>
      <c r="C242">
        <v>389.6</v>
      </c>
      <c r="D242">
        <v>389.6</v>
      </c>
      <c r="E242">
        <v>43.8</v>
      </c>
      <c r="F242">
        <v>9.6</v>
      </c>
      <c r="G242">
        <v>0</v>
      </c>
      <c r="IV242">
        <v>1264.4</v>
      </c>
    </row>
    <row r="243" spans="1:256">
      <c r="A243" s="1">
        <v>42970.7232638889</v>
      </c>
      <c r="B243">
        <v>418.7</v>
      </c>
      <c r="C243">
        <v>405.5</v>
      </c>
      <c r="D243">
        <v>405.5</v>
      </c>
      <c r="E243">
        <v>64.8</v>
      </c>
      <c r="F243">
        <v>5.8</v>
      </c>
      <c r="G243">
        <v>0</v>
      </c>
      <c r="IV243">
        <v>1300.3</v>
      </c>
    </row>
    <row r="244" spans="1:256">
      <c r="A244" s="1">
        <v>42970.7233796296</v>
      </c>
      <c r="B244">
        <v>455.5</v>
      </c>
      <c r="C244">
        <v>457.1</v>
      </c>
      <c r="D244">
        <v>457.1</v>
      </c>
      <c r="E244">
        <v>46.1</v>
      </c>
      <c r="F244">
        <v>21.1</v>
      </c>
      <c r="G244">
        <v>0</v>
      </c>
      <c r="IV244">
        <v>1436.9</v>
      </c>
    </row>
    <row r="245" spans="1:256">
      <c r="A245" s="1">
        <v>42970.7234953704</v>
      </c>
      <c r="B245">
        <v>459.4</v>
      </c>
      <c r="C245">
        <v>497.3</v>
      </c>
      <c r="D245">
        <v>497.3</v>
      </c>
      <c r="E245">
        <v>37</v>
      </c>
      <c r="F245">
        <v>2.1</v>
      </c>
      <c r="G245">
        <v>0</v>
      </c>
      <c r="IV245">
        <v>1493.1</v>
      </c>
    </row>
    <row r="246" spans="1:256">
      <c r="A246" s="1">
        <v>42970.7236111111</v>
      </c>
      <c r="B246">
        <v>449.1</v>
      </c>
      <c r="C246">
        <v>492.3</v>
      </c>
      <c r="D246">
        <v>492.3</v>
      </c>
      <c r="E246">
        <v>44.1</v>
      </c>
      <c r="F246">
        <v>5.4</v>
      </c>
      <c r="G246">
        <v>0</v>
      </c>
      <c r="IV246">
        <v>1483.2</v>
      </c>
    </row>
    <row r="247" spans="1:256">
      <c r="A247" s="1">
        <v>42970.7237268519</v>
      </c>
      <c r="B247">
        <v>455</v>
      </c>
      <c r="C247">
        <v>491.1</v>
      </c>
      <c r="D247">
        <v>491.1</v>
      </c>
      <c r="E247">
        <v>36.5</v>
      </c>
      <c r="F247">
        <v>1.6</v>
      </c>
      <c r="G247">
        <v>0</v>
      </c>
      <c r="IV247">
        <v>1475.3</v>
      </c>
    </row>
    <row r="248" spans="1:256">
      <c r="A248" s="1">
        <v>42970.7238425926</v>
      </c>
      <c r="B248">
        <v>458</v>
      </c>
      <c r="C248">
        <v>500.2</v>
      </c>
      <c r="D248">
        <v>500.2</v>
      </c>
      <c r="E248">
        <v>44</v>
      </c>
      <c r="F248">
        <v>0</v>
      </c>
      <c r="G248">
        <v>0</v>
      </c>
      <c r="IV248">
        <v>1502.4</v>
      </c>
    </row>
    <row r="249" spans="1:256">
      <c r="A249" s="1">
        <v>42970.7239583333</v>
      </c>
      <c r="B249">
        <v>444.7</v>
      </c>
      <c r="C249">
        <v>506.5</v>
      </c>
      <c r="D249">
        <v>506.5</v>
      </c>
      <c r="E249">
        <v>63.2</v>
      </c>
      <c r="F249">
        <v>4</v>
      </c>
      <c r="G249">
        <v>0</v>
      </c>
      <c r="IV249">
        <v>1524.9</v>
      </c>
    </row>
    <row r="250" spans="1:256">
      <c r="A250" s="1">
        <v>42970.7240740741</v>
      </c>
      <c r="B250">
        <v>461.7</v>
      </c>
      <c r="C250">
        <v>496.1</v>
      </c>
      <c r="D250">
        <v>496.1</v>
      </c>
      <c r="E250">
        <v>37.3</v>
      </c>
      <c r="F250">
        <v>6.5</v>
      </c>
      <c r="G250">
        <v>0</v>
      </c>
      <c r="IV250">
        <v>1497.7</v>
      </c>
    </row>
    <row r="251" spans="1:256">
      <c r="A251" s="1">
        <v>42970.7241898148</v>
      </c>
      <c r="B251">
        <v>462.8</v>
      </c>
      <c r="C251">
        <v>498.8</v>
      </c>
      <c r="D251">
        <v>498.8</v>
      </c>
      <c r="E251">
        <v>37.8</v>
      </c>
      <c r="F251">
        <v>1</v>
      </c>
      <c r="G251">
        <v>0</v>
      </c>
      <c r="IV251">
        <v>1499.2</v>
      </c>
    </row>
    <row r="252" spans="1:256">
      <c r="A252" s="1">
        <v>42970.7243055556</v>
      </c>
      <c r="B252">
        <v>457.9</v>
      </c>
      <c r="C252">
        <v>501.1</v>
      </c>
      <c r="D252">
        <v>501.1</v>
      </c>
      <c r="E252">
        <v>43.4</v>
      </c>
      <c r="F252">
        <v>8.2</v>
      </c>
      <c r="G252">
        <v>0</v>
      </c>
      <c r="IV252">
        <v>1511.7</v>
      </c>
    </row>
    <row r="253" spans="1:256">
      <c r="A253" s="1">
        <v>42970.7244212963</v>
      </c>
      <c r="B253">
        <v>448.5</v>
      </c>
      <c r="C253">
        <v>481.6</v>
      </c>
      <c r="D253">
        <v>481.6</v>
      </c>
      <c r="E253">
        <v>35</v>
      </c>
      <c r="F253">
        <v>3.2</v>
      </c>
      <c r="G253">
        <v>0</v>
      </c>
      <c r="IV253">
        <v>1449.9</v>
      </c>
    </row>
    <row r="254" spans="1:256">
      <c r="A254" s="1">
        <v>42970.724537037</v>
      </c>
      <c r="B254">
        <v>490.5</v>
      </c>
      <c r="C254">
        <v>501.9</v>
      </c>
      <c r="D254">
        <v>501.9</v>
      </c>
      <c r="E254">
        <v>34.1</v>
      </c>
      <c r="F254">
        <v>0</v>
      </c>
      <c r="G254">
        <v>0</v>
      </c>
      <c r="IV254">
        <v>1528.4</v>
      </c>
    </row>
    <row r="255" spans="1:256">
      <c r="A255" s="1">
        <v>42970.7246527778</v>
      </c>
      <c r="B255">
        <v>459.2</v>
      </c>
      <c r="C255">
        <v>508.3</v>
      </c>
      <c r="D255">
        <v>508.3</v>
      </c>
      <c r="E255">
        <v>58.1</v>
      </c>
      <c r="F255">
        <v>3.2</v>
      </c>
      <c r="G255">
        <v>0</v>
      </c>
      <c r="IV255">
        <v>1537.1</v>
      </c>
    </row>
    <row r="256" spans="1:256">
      <c r="A256" s="1">
        <v>42970.7247685185</v>
      </c>
      <c r="B256">
        <v>448.5</v>
      </c>
      <c r="C256">
        <v>484.7</v>
      </c>
      <c r="D256">
        <v>484.7</v>
      </c>
      <c r="E256">
        <v>39.9</v>
      </c>
      <c r="F256">
        <v>22</v>
      </c>
      <c r="G256">
        <v>0</v>
      </c>
      <c r="IV256">
        <v>1479.8</v>
      </c>
    </row>
    <row r="257" spans="1:256">
      <c r="A257" s="1">
        <v>42970.7248842593</v>
      </c>
      <c r="B257">
        <v>460.7</v>
      </c>
      <c r="C257">
        <v>488.1</v>
      </c>
      <c r="D257">
        <v>488.1</v>
      </c>
      <c r="E257">
        <v>32.6</v>
      </c>
      <c r="F257">
        <v>1.6</v>
      </c>
      <c r="G257">
        <v>0</v>
      </c>
      <c r="IV257">
        <v>1471.1</v>
      </c>
    </row>
    <row r="258" spans="1:256">
      <c r="A258" s="1">
        <v>42970.725</v>
      </c>
      <c r="B258">
        <v>458.1</v>
      </c>
      <c r="C258">
        <v>494.8</v>
      </c>
      <c r="D258">
        <v>494.8</v>
      </c>
      <c r="E258">
        <v>35.4</v>
      </c>
      <c r="F258">
        <v>2</v>
      </c>
      <c r="G258">
        <v>0</v>
      </c>
      <c r="IV258">
        <v>1485.1</v>
      </c>
    </row>
    <row r="259" spans="1:256">
      <c r="A259" s="1">
        <v>42970.7251157407</v>
      </c>
      <c r="B259">
        <v>457.7</v>
      </c>
      <c r="C259">
        <v>495.4</v>
      </c>
      <c r="D259">
        <v>495.4</v>
      </c>
      <c r="E259">
        <v>39</v>
      </c>
      <c r="F259">
        <v>0.8</v>
      </c>
      <c r="G259">
        <v>0</v>
      </c>
      <c r="IV259">
        <v>1488.3</v>
      </c>
    </row>
    <row r="260" spans="1:256">
      <c r="A260" s="1">
        <v>42970.7252314815</v>
      </c>
      <c r="B260">
        <v>460.7</v>
      </c>
      <c r="C260">
        <v>489.6</v>
      </c>
      <c r="D260">
        <v>489.6</v>
      </c>
      <c r="E260">
        <v>30.6</v>
      </c>
      <c r="F260">
        <v>0</v>
      </c>
      <c r="G260">
        <v>0</v>
      </c>
      <c r="IV260">
        <v>1470.5</v>
      </c>
    </row>
    <row r="261" spans="1:256">
      <c r="A261" s="1">
        <v>42970.7253472222</v>
      </c>
      <c r="B261">
        <v>453.5</v>
      </c>
      <c r="C261">
        <v>508.3</v>
      </c>
      <c r="D261">
        <v>508.3</v>
      </c>
      <c r="E261">
        <v>58.6</v>
      </c>
      <c r="F261">
        <v>1.6</v>
      </c>
      <c r="G261">
        <v>0</v>
      </c>
      <c r="IV261">
        <v>1530.3</v>
      </c>
    </row>
    <row r="263" spans="1:7">
      <c r="A263" t="s">
        <v>372</v>
      </c>
      <c r="B263" s="4">
        <f>AVERAGE(B2:B261)</f>
        <v>386.402307692308</v>
      </c>
      <c r="C263" s="4">
        <f>AVERAGE(C2:C261)</f>
        <v>381.086153846154</v>
      </c>
      <c r="D263" s="4">
        <f>AVERAGE(D2:D261)</f>
        <v>381.086153846154</v>
      </c>
      <c r="E263" s="4">
        <f>AVERAGE(E2:E261)</f>
        <v>40.6280769230769</v>
      </c>
      <c r="F263" s="4">
        <f>AVERAGE(F2:F261)</f>
        <v>15.2430769230769</v>
      </c>
      <c r="G263" s="4">
        <f>AVERAGE(G2:G261)</f>
        <v>0</v>
      </c>
    </row>
    <row r="264" spans="1:7">
      <c r="A264" t="s">
        <v>373</v>
      </c>
      <c r="B264" s="4">
        <f>IF(B263=0,0,MAX(SUMPRODUCT(B2:B261,B2:B261)/SUM(B2:B261)-B263,0))</f>
        <v>8.9024762813512</v>
      </c>
      <c r="C264" s="4">
        <f>IF(C263=0,0,MAX(SUMPRODUCT(C2:C261,C2:C261)/SUM(C2:C261)-C263,0))</f>
        <v>5.72522516767606</v>
      </c>
      <c r="D264" s="4">
        <f>IF(D263=0,0,MAX(SUMPRODUCT(D2:D261,D2:D261)/SUM(D2:D261)-D263,0))</f>
        <v>5.72513917864086</v>
      </c>
      <c r="E264" s="4">
        <f>IF(E263=0,0,MAX(SUMPRODUCT(E2:E261,E2:E261)/SUM(E2:E261)-E263,0))</f>
        <v>3.78835828183059</v>
      </c>
      <c r="F264" s="4">
        <f>IF(F263=0,0,MAX(SUMPRODUCT(F2:F261,F2:F261)/SUM(F2:F261)-F263,0))</f>
        <v>14.4446653054253</v>
      </c>
      <c r="G264" s="4">
        <f>IF(G263=0,0,MAX(SUMPRODUCT(G2:G261,G2:G261)/SUM(G2:G261)-G263,0))</f>
        <v>0</v>
      </c>
    </row>
    <row r="265" spans="1:7">
      <c r="A265" t="s">
        <v>374</v>
      </c>
      <c r="B265" s="4">
        <f>MAX(B2:B261)</f>
        <v>490.5</v>
      </c>
      <c r="C265" s="4">
        <f>MAX(C2:C261)</f>
        <v>508.3</v>
      </c>
      <c r="D265" s="4">
        <f>MAX(D2:D261)</f>
        <v>508.3</v>
      </c>
      <c r="E265" s="4">
        <f>MAX(E2:E261)</f>
        <v>79</v>
      </c>
      <c r="F265" s="4">
        <f>MAX(F2:F261)</f>
        <v>102.7</v>
      </c>
      <c r="G265" s="4">
        <f>MAX(G2:G261)</f>
        <v>0</v>
      </c>
    </row>
    <row r="266" spans="1:7">
      <c r="A266" t="s">
        <v>375</v>
      </c>
      <c r="B266" s="4">
        <f>MIN(B2:B261)</f>
        <v>6.9</v>
      </c>
      <c r="C266" s="4">
        <f>MIN(C2:C261)</f>
        <v>52</v>
      </c>
      <c r="D266" s="4">
        <f>MIN(D2:D261)</f>
        <v>52</v>
      </c>
      <c r="E266" s="4">
        <f>MIN(E2:E261)</f>
        <v>20.1</v>
      </c>
      <c r="F266" s="4">
        <f>MIN(F2:F261)</f>
        <v>0</v>
      </c>
      <c r="G266" s="4">
        <f>MIN(G2:G261)</f>
        <v>0</v>
      </c>
    </row>
    <row r="267" spans="1:7">
      <c r="A267" t="s">
        <v>376</v>
      </c>
      <c r="B267" s="4">
        <f>B263+B264</f>
        <v>395.304783973659</v>
      </c>
      <c r="C267" s="4">
        <f>C263+C264</f>
        <v>386.81137901383</v>
      </c>
      <c r="D267" s="4">
        <f>D263+D264</f>
        <v>386.811293024795</v>
      </c>
      <c r="E267" s="4">
        <f>E263+E264</f>
        <v>44.4164352049075</v>
      </c>
      <c r="F267" s="4">
        <f>F263+F264</f>
        <v>29.6877422285023</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2">
      <c r="A1" t="s">
        <v>409</v>
      </c>
      <c r="B1" t="s">
        <v>410</v>
      </c>
      <c r="C1" t="s">
        <v>411</v>
      </c>
      <c r="D1" t="s">
        <v>412</v>
      </c>
      <c r="E1" t="s">
        <v>413</v>
      </c>
      <c r="F1" t="s">
        <v>414</v>
      </c>
      <c r="G1" t="s">
        <v>415</v>
      </c>
      <c r="H1" t="s">
        <v>415</v>
      </c>
      <c r="I1" t="s">
        <v>416</v>
      </c>
      <c r="J1" t="s">
        <v>417</v>
      </c>
      <c r="K1" t="s">
        <v>418</v>
      </c>
      <c r="L1" t="s">
        <v>419</v>
      </c>
    </row>
    <row r="2" spans="1:12">
      <c r="A2" s="1">
        <v>42970.6953587963</v>
      </c>
      <c r="B2" t="e">
        <f>-nan</f>
        <v>#NAME?</v>
      </c>
      <c r="C2" t="e">
        <f>-nan</f>
        <v>#NAME?</v>
      </c>
      <c r="D2" t="e">
        <f>-nan</f>
        <v>#NAME?</v>
      </c>
      <c r="E2">
        <v>71.2</v>
      </c>
      <c r="F2">
        <v>32</v>
      </c>
      <c r="G2">
        <v>17.4</v>
      </c>
      <c r="H2">
        <v>17.4</v>
      </c>
      <c r="I2">
        <v>10.2</v>
      </c>
      <c r="J2">
        <v>0</v>
      </c>
      <c r="K2">
        <v>0</v>
      </c>
      <c r="L2">
        <v>0</v>
      </c>
    </row>
    <row r="3" spans="1:12">
      <c r="A3" s="1">
        <v>42970.695474537</v>
      </c>
      <c r="B3" t="e">
        <f>-nan</f>
        <v>#NAME?</v>
      </c>
      <c r="C3" t="e">
        <f>-nan</f>
        <v>#NAME?</v>
      </c>
      <c r="D3" t="e">
        <f>-nan</f>
        <v>#NAME?</v>
      </c>
      <c r="E3">
        <v>71.2</v>
      </c>
      <c r="F3">
        <v>32</v>
      </c>
      <c r="G3">
        <v>17.4</v>
      </c>
      <c r="H3">
        <v>17.4</v>
      </c>
      <c r="I3">
        <v>10.2</v>
      </c>
      <c r="J3">
        <v>0</v>
      </c>
      <c r="K3">
        <v>0</v>
      </c>
      <c r="L3">
        <v>0</v>
      </c>
    </row>
    <row r="4" spans="1:12">
      <c r="A4" s="1">
        <v>42970.6955902778</v>
      </c>
      <c r="B4" t="e">
        <f>-nan</f>
        <v>#NAME?</v>
      </c>
      <c r="C4" t="e">
        <f>-nan</f>
        <v>#NAME?</v>
      </c>
      <c r="D4" t="e">
        <f>-nan</f>
        <v>#NAME?</v>
      </c>
      <c r="E4">
        <v>71.3</v>
      </c>
      <c r="F4">
        <v>32</v>
      </c>
      <c r="G4">
        <v>17.4</v>
      </c>
      <c r="H4">
        <v>17.4</v>
      </c>
      <c r="I4">
        <v>10.2</v>
      </c>
      <c r="J4">
        <v>0</v>
      </c>
      <c r="K4">
        <v>0</v>
      </c>
      <c r="L4">
        <v>0</v>
      </c>
    </row>
    <row r="5" spans="1:12">
      <c r="A5" s="1">
        <v>42970.6957060185</v>
      </c>
      <c r="B5" t="e">
        <f>-nan</f>
        <v>#NAME?</v>
      </c>
      <c r="C5" t="e">
        <f>-nan</f>
        <v>#NAME?</v>
      </c>
      <c r="D5" t="e">
        <f>-nan</f>
        <v>#NAME?</v>
      </c>
      <c r="E5">
        <v>71.4</v>
      </c>
      <c r="F5">
        <v>32</v>
      </c>
      <c r="G5">
        <v>17.4</v>
      </c>
      <c r="H5">
        <v>17.4</v>
      </c>
      <c r="I5">
        <v>10.2</v>
      </c>
      <c r="J5">
        <v>0</v>
      </c>
      <c r="K5">
        <v>0</v>
      </c>
      <c r="L5">
        <v>0</v>
      </c>
    </row>
    <row r="6" spans="1:12">
      <c r="A6" s="1">
        <v>42970.6958217593</v>
      </c>
      <c r="B6" t="e">
        <f>-nan</f>
        <v>#NAME?</v>
      </c>
      <c r="C6" t="e">
        <f>-nan</f>
        <v>#NAME?</v>
      </c>
      <c r="D6" t="e">
        <f>-nan</f>
        <v>#NAME?</v>
      </c>
      <c r="E6">
        <v>71.4</v>
      </c>
      <c r="F6">
        <v>32</v>
      </c>
      <c r="G6">
        <v>17.4</v>
      </c>
      <c r="H6">
        <v>17.4</v>
      </c>
      <c r="I6">
        <v>10.2</v>
      </c>
      <c r="J6">
        <v>0</v>
      </c>
      <c r="K6">
        <v>0</v>
      </c>
      <c r="L6">
        <v>0</v>
      </c>
    </row>
    <row r="7" spans="1:12">
      <c r="A7" s="1">
        <v>42970.6959375</v>
      </c>
      <c r="B7" t="e">
        <f>-nan</f>
        <v>#NAME?</v>
      </c>
      <c r="C7" t="e">
        <f>-nan</f>
        <v>#NAME?</v>
      </c>
      <c r="D7" t="e">
        <f>-nan</f>
        <v>#NAME?</v>
      </c>
      <c r="E7">
        <v>71.4</v>
      </c>
      <c r="F7">
        <v>32</v>
      </c>
      <c r="G7">
        <v>17.4</v>
      </c>
      <c r="H7">
        <v>17.4</v>
      </c>
      <c r="I7">
        <v>10.2</v>
      </c>
      <c r="J7">
        <v>0</v>
      </c>
      <c r="K7">
        <v>0</v>
      </c>
      <c r="L7">
        <v>0</v>
      </c>
    </row>
    <row r="8" spans="1:12">
      <c r="A8" s="1">
        <v>42970.6960532407</v>
      </c>
      <c r="B8" t="e">
        <f>-nan</f>
        <v>#NAME?</v>
      </c>
      <c r="C8" t="e">
        <f>-nan</f>
        <v>#NAME?</v>
      </c>
      <c r="D8" t="e">
        <f>-nan</f>
        <v>#NAME?</v>
      </c>
      <c r="E8">
        <v>71.4</v>
      </c>
      <c r="F8">
        <v>32</v>
      </c>
      <c r="G8">
        <v>17.4</v>
      </c>
      <c r="H8">
        <v>17.4</v>
      </c>
      <c r="I8">
        <v>10.2</v>
      </c>
      <c r="J8">
        <v>0</v>
      </c>
      <c r="K8">
        <v>0</v>
      </c>
      <c r="L8">
        <v>0</v>
      </c>
    </row>
    <row r="9" spans="1:12">
      <c r="A9" s="1">
        <v>42970.6961689815</v>
      </c>
      <c r="B9" t="e">
        <f>-nan</f>
        <v>#NAME?</v>
      </c>
      <c r="C9" t="e">
        <f>-nan</f>
        <v>#NAME?</v>
      </c>
      <c r="D9" t="e">
        <f>-nan</f>
        <v>#NAME?</v>
      </c>
      <c r="E9">
        <v>71.4</v>
      </c>
      <c r="F9">
        <v>32</v>
      </c>
      <c r="G9">
        <v>17.4</v>
      </c>
      <c r="H9">
        <v>17.4</v>
      </c>
      <c r="I9">
        <v>10.2</v>
      </c>
      <c r="J9">
        <v>0</v>
      </c>
      <c r="K9">
        <v>0</v>
      </c>
      <c r="L9">
        <v>0</v>
      </c>
    </row>
    <row r="10" spans="1:12">
      <c r="A10" s="1">
        <v>42970.6962847222</v>
      </c>
      <c r="B10" t="e">
        <f>-nan</f>
        <v>#NAME?</v>
      </c>
      <c r="C10" t="e">
        <f>-nan</f>
        <v>#NAME?</v>
      </c>
      <c r="D10" t="e">
        <f>-nan</f>
        <v>#NAME?</v>
      </c>
      <c r="E10">
        <v>71.4</v>
      </c>
      <c r="F10">
        <v>32</v>
      </c>
      <c r="G10">
        <v>17.4</v>
      </c>
      <c r="H10">
        <v>17.4</v>
      </c>
      <c r="I10">
        <v>10.2</v>
      </c>
      <c r="J10">
        <v>0</v>
      </c>
      <c r="K10">
        <v>0</v>
      </c>
      <c r="L10">
        <v>0</v>
      </c>
    </row>
    <row r="11" spans="1:12">
      <c r="A11" s="1">
        <v>42970.696400463</v>
      </c>
      <c r="B11" t="e">
        <f>-nan</f>
        <v>#NAME?</v>
      </c>
      <c r="C11" t="e">
        <f>-nan</f>
        <v>#NAME?</v>
      </c>
      <c r="D11" t="e">
        <f>-nan</f>
        <v>#NAME?</v>
      </c>
      <c r="E11">
        <v>71.5</v>
      </c>
      <c r="F11">
        <v>32</v>
      </c>
      <c r="G11">
        <v>17.4</v>
      </c>
      <c r="H11">
        <v>17.4</v>
      </c>
      <c r="I11">
        <v>10.2</v>
      </c>
      <c r="J11">
        <v>0</v>
      </c>
      <c r="K11">
        <v>0</v>
      </c>
      <c r="L11">
        <v>0</v>
      </c>
    </row>
    <row r="12" spans="1:12">
      <c r="A12" s="1">
        <v>42970.6965162037</v>
      </c>
      <c r="B12" t="e">
        <f>-nan</f>
        <v>#NAME?</v>
      </c>
      <c r="C12" t="e">
        <f>-nan</f>
        <v>#NAME?</v>
      </c>
      <c r="D12" t="e">
        <f>-nan</f>
        <v>#NAME?</v>
      </c>
      <c r="E12">
        <v>71.5</v>
      </c>
      <c r="F12">
        <v>32</v>
      </c>
      <c r="G12">
        <v>17.4</v>
      </c>
      <c r="H12">
        <v>17.4</v>
      </c>
      <c r="I12">
        <v>10.2</v>
      </c>
      <c r="J12">
        <v>0</v>
      </c>
      <c r="K12">
        <v>0</v>
      </c>
      <c r="L12">
        <v>0</v>
      </c>
    </row>
    <row r="13" spans="1:12">
      <c r="A13" s="1">
        <v>42970.6966319444</v>
      </c>
      <c r="B13" t="e">
        <f>-nan</f>
        <v>#NAME?</v>
      </c>
      <c r="C13" t="e">
        <f>-nan</f>
        <v>#NAME?</v>
      </c>
      <c r="D13" t="e">
        <f>-nan</f>
        <v>#NAME?</v>
      </c>
      <c r="E13">
        <v>71.5</v>
      </c>
      <c r="F13">
        <v>32</v>
      </c>
      <c r="G13">
        <v>17.4</v>
      </c>
      <c r="H13">
        <v>17.4</v>
      </c>
      <c r="I13">
        <v>10.2</v>
      </c>
      <c r="J13">
        <v>0</v>
      </c>
      <c r="K13">
        <v>0</v>
      </c>
      <c r="L13">
        <v>0</v>
      </c>
    </row>
    <row r="14" spans="1:12">
      <c r="A14" s="1">
        <v>42970.6967476852</v>
      </c>
      <c r="B14" t="e">
        <f>-nan</f>
        <v>#NAME?</v>
      </c>
      <c r="C14" t="e">
        <f>-nan</f>
        <v>#NAME?</v>
      </c>
      <c r="D14" t="e">
        <f>-nan</f>
        <v>#NAME?</v>
      </c>
      <c r="E14">
        <v>71.5</v>
      </c>
      <c r="F14">
        <v>32</v>
      </c>
      <c r="G14">
        <v>17.4</v>
      </c>
      <c r="H14">
        <v>17.4</v>
      </c>
      <c r="I14">
        <v>10.2</v>
      </c>
      <c r="J14">
        <v>0</v>
      </c>
      <c r="K14">
        <v>0</v>
      </c>
      <c r="L14">
        <v>0</v>
      </c>
    </row>
    <row r="15" spans="1:12">
      <c r="A15" s="1">
        <v>42970.6968634259</v>
      </c>
      <c r="B15" t="e">
        <f>-nan</f>
        <v>#NAME?</v>
      </c>
      <c r="C15" t="e">
        <f>-nan</f>
        <v>#NAME?</v>
      </c>
      <c r="D15" t="e">
        <f>-nan</f>
        <v>#NAME?</v>
      </c>
      <c r="E15">
        <v>71.5</v>
      </c>
      <c r="F15">
        <v>32</v>
      </c>
      <c r="G15">
        <v>17.4</v>
      </c>
      <c r="H15">
        <v>17.4</v>
      </c>
      <c r="I15">
        <v>10.2</v>
      </c>
      <c r="J15">
        <v>0</v>
      </c>
      <c r="K15">
        <v>0</v>
      </c>
      <c r="L15">
        <v>0</v>
      </c>
    </row>
    <row r="16" spans="1:12">
      <c r="A16" s="1">
        <v>42970.6969791667</v>
      </c>
      <c r="B16" t="e">
        <f>-nan</f>
        <v>#NAME?</v>
      </c>
      <c r="C16" t="e">
        <f>-nan</f>
        <v>#NAME?</v>
      </c>
      <c r="D16" t="e">
        <f>-nan</f>
        <v>#NAME?</v>
      </c>
      <c r="E16">
        <v>71.5</v>
      </c>
      <c r="F16">
        <v>32</v>
      </c>
      <c r="G16">
        <v>17.4</v>
      </c>
      <c r="H16">
        <v>17.4</v>
      </c>
      <c r="I16">
        <v>10.2</v>
      </c>
      <c r="J16">
        <v>0</v>
      </c>
      <c r="K16">
        <v>0</v>
      </c>
      <c r="L16">
        <v>0</v>
      </c>
    </row>
    <row r="17" spans="1:12">
      <c r="A17" s="1">
        <v>42970.6970949074</v>
      </c>
      <c r="B17" t="e">
        <f>-nan</f>
        <v>#NAME?</v>
      </c>
      <c r="C17" t="e">
        <f>-nan</f>
        <v>#NAME?</v>
      </c>
      <c r="D17" t="e">
        <f>-nan</f>
        <v>#NAME?</v>
      </c>
      <c r="E17">
        <v>71.5</v>
      </c>
      <c r="F17">
        <v>32</v>
      </c>
      <c r="G17">
        <v>17.4</v>
      </c>
      <c r="H17">
        <v>17.4</v>
      </c>
      <c r="I17">
        <v>10.2</v>
      </c>
      <c r="J17">
        <v>0</v>
      </c>
      <c r="K17">
        <v>0</v>
      </c>
      <c r="L17">
        <v>0</v>
      </c>
    </row>
    <row r="18" spans="1:12">
      <c r="A18" s="1">
        <v>42970.6972106481</v>
      </c>
      <c r="B18" t="e">
        <f>-nan</f>
        <v>#NAME?</v>
      </c>
      <c r="C18" t="e">
        <f>-nan</f>
        <v>#NAME?</v>
      </c>
      <c r="D18" t="e">
        <f>-nan</f>
        <v>#NAME?</v>
      </c>
      <c r="E18">
        <v>71.5</v>
      </c>
      <c r="F18">
        <v>32</v>
      </c>
      <c r="G18">
        <v>17.4</v>
      </c>
      <c r="H18">
        <v>17.4</v>
      </c>
      <c r="I18">
        <v>10.2</v>
      </c>
      <c r="J18">
        <v>0</v>
      </c>
      <c r="K18">
        <v>0</v>
      </c>
      <c r="L18">
        <v>0</v>
      </c>
    </row>
    <row r="19" spans="1:12">
      <c r="A19" s="1">
        <v>42970.6973263889</v>
      </c>
      <c r="B19" t="e">
        <f>-nan</f>
        <v>#NAME?</v>
      </c>
      <c r="C19" t="e">
        <f>-nan</f>
        <v>#NAME?</v>
      </c>
      <c r="D19" t="e">
        <f>-nan</f>
        <v>#NAME?</v>
      </c>
      <c r="E19">
        <v>71.5</v>
      </c>
      <c r="F19">
        <v>32</v>
      </c>
      <c r="G19">
        <v>17.4</v>
      </c>
      <c r="H19">
        <v>17.4</v>
      </c>
      <c r="I19">
        <v>10.2</v>
      </c>
      <c r="J19">
        <v>0</v>
      </c>
      <c r="K19">
        <v>0</v>
      </c>
      <c r="L19">
        <v>0</v>
      </c>
    </row>
    <row r="20" spans="1:12">
      <c r="A20" s="1">
        <v>42970.6974421296</v>
      </c>
      <c r="B20" t="e">
        <f>-nan</f>
        <v>#NAME?</v>
      </c>
      <c r="C20" t="e">
        <f>-nan</f>
        <v>#NAME?</v>
      </c>
      <c r="D20" t="e">
        <f>-nan</f>
        <v>#NAME?</v>
      </c>
      <c r="E20">
        <v>71.5</v>
      </c>
      <c r="F20">
        <v>32</v>
      </c>
      <c r="G20">
        <v>17.4</v>
      </c>
      <c r="H20">
        <v>17.4</v>
      </c>
      <c r="I20">
        <v>10.2</v>
      </c>
      <c r="J20">
        <v>0</v>
      </c>
      <c r="K20">
        <v>0</v>
      </c>
      <c r="L20">
        <v>0</v>
      </c>
    </row>
    <row r="21" spans="1:12">
      <c r="A21" s="1">
        <v>42970.6975578704</v>
      </c>
      <c r="B21" t="e">
        <f>-nan</f>
        <v>#NAME?</v>
      </c>
      <c r="C21" t="e">
        <f>-nan</f>
        <v>#NAME?</v>
      </c>
      <c r="D21" t="e">
        <f>-nan</f>
        <v>#NAME?</v>
      </c>
      <c r="E21">
        <v>71.5</v>
      </c>
      <c r="F21">
        <v>32</v>
      </c>
      <c r="G21">
        <v>17.4</v>
      </c>
      <c r="H21">
        <v>17.4</v>
      </c>
      <c r="I21">
        <v>10.2</v>
      </c>
      <c r="J21">
        <v>0</v>
      </c>
      <c r="K21">
        <v>0</v>
      </c>
      <c r="L21">
        <v>0</v>
      </c>
    </row>
    <row r="22" spans="1:12">
      <c r="A22" s="1">
        <v>42970.6976736111</v>
      </c>
      <c r="B22" t="e">
        <f>-nan</f>
        <v>#NAME?</v>
      </c>
      <c r="C22" t="e">
        <f>-nan</f>
        <v>#NAME?</v>
      </c>
      <c r="D22" t="e">
        <f>-nan</f>
        <v>#NAME?</v>
      </c>
      <c r="E22">
        <v>71.5</v>
      </c>
      <c r="F22">
        <v>32</v>
      </c>
      <c r="G22">
        <v>17.4</v>
      </c>
      <c r="H22">
        <v>17.4</v>
      </c>
      <c r="I22">
        <v>10.2</v>
      </c>
      <c r="J22">
        <v>0</v>
      </c>
      <c r="K22">
        <v>0</v>
      </c>
      <c r="L22">
        <v>0</v>
      </c>
    </row>
    <row r="23" spans="1:12">
      <c r="A23" s="1">
        <v>42970.6977893518</v>
      </c>
      <c r="B23" t="e">
        <f>-nan</f>
        <v>#NAME?</v>
      </c>
      <c r="C23" t="e">
        <f>-nan</f>
        <v>#NAME?</v>
      </c>
      <c r="D23" t="e">
        <f>-nan</f>
        <v>#NAME?</v>
      </c>
      <c r="E23">
        <v>71.5</v>
      </c>
      <c r="F23">
        <v>32</v>
      </c>
      <c r="G23">
        <v>17.4</v>
      </c>
      <c r="H23">
        <v>17.4</v>
      </c>
      <c r="I23">
        <v>10.2</v>
      </c>
      <c r="J23">
        <v>0</v>
      </c>
      <c r="K23">
        <v>0</v>
      </c>
      <c r="L23">
        <v>0</v>
      </c>
    </row>
    <row r="24" spans="1:12">
      <c r="A24" s="1">
        <v>42970.6979050926</v>
      </c>
      <c r="B24" t="e">
        <f>-nan</f>
        <v>#NAME?</v>
      </c>
      <c r="C24" t="e">
        <f>-nan</f>
        <v>#NAME?</v>
      </c>
      <c r="D24" t="e">
        <f>-nan</f>
        <v>#NAME?</v>
      </c>
      <c r="E24">
        <v>71.5</v>
      </c>
      <c r="F24">
        <v>32</v>
      </c>
      <c r="G24">
        <v>17.4</v>
      </c>
      <c r="H24">
        <v>17.4</v>
      </c>
      <c r="I24">
        <v>10.2</v>
      </c>
      <c r="J24">
        <v>0</v>
      </c>
      <c r="K24">
        <v>0</v>
      </c>
      <c r="L24">
        <v>0</v>
      </c>
    </row>
    <row r="25" spans="1:12">
      <c r="A25" s="1">
        <v>42970.6980208333</v>
      </c>
      <c r="B25" t="e">
        <f>-nan</f>
        <v>#NAME?</v>
      </c>
      <c r="C25" t="e">
        <f>-nan</f>
        <v>#NAME?</v>
      </c>
      <c r="D25" t="e">
        <f>-nan</f>
        <v>#NAME?</v>
      </c>
      <c r="E25">
        <v>71.5</v>
      </c>
      <c r="F25">
        <v>32</v>
      </c>
      <c r="G25">
        <v>17.4</v>
      </c>
      <c r="H25">
        <v>17.4</v>
      </c>
      <c r="I25">
        <v>10.2</v>
      </c>
      <c r="J25">
        <v>0</v>
      </c>
      <c r="K25">
        <v>0</v>
      </c>
      <c r="L25">
        <v>0</v>
      </c>
    </row>
    <row r="26" spans="1:12">
      <c r="A26" s="1">
        <v>42970.6981365741</v>
      </c>
      <c r="B26" t="e">
        <f>-nan</f>
        <v>#NAME?</v>
      </c>
      <c r="C26" t="e">
        <f>-nan</f>
        <v>#NAME?</v>
      </c>
      <c r="D26" t="e">
        <f>-nan</f>
        <v>#NAME?</v>
      </c>
      <c r="E26">
        <v>71.5</v>
      </c>
      <c r="F26">
        <v>32</v>
      </c>
      <c r="G26">
        <v>17.4</v>
      </c>
      <c r="H26">
        <v>17.4</v>
      </c>
      <c r="I26">
        <v>10.2</v>
      </c>
      <c r="J26">
        <v>0</v>
      </c>
      <c r="K26">
        <v>0</v>
      </c>
      <c r="L26">
        <v>0</v>
      </c>
    </row>
    <row r="27" spans="1:12">
      <c r="A27" s="1">
        <v>42970.6982523148</v>
      </c>
      <c r="B27" t="e">
        <f>-nan</f>
        <v>#NAME?</v>
      </c>
      <c r="C27" t="e">
        <f>-nan</f>
        <v>#NAME?</v>
      </c>
      <c r="D27" t="e">
        <f>-nan</f>
        <v>#NAME?</v>
      </c>
      <c r="E27">
        <v>71.5</v>
      </c>
      <c r="F27">
        <v>32</v>
      </c>
      <c r="G27">
        <v>17.4</v>
      </c>
      <c r="H27">
        <v>17.4</v>
      </c>
      <c r="I27">
        <v>10.2</v>
      </c>
      <c r="J27">
        <v>0</v>
      </c>
      <c r="K27">
        <v>0</v>
      </c>
      <c r="L27">
        <v>0</v>
      </c>
    </row>
    <row r="28" spans="1:12">
      <c r="A28" s="1">
        <v>42970.6983680556</v>
      </c>
      <c r="B28" t="e">
        <f>-nan</f>
        <v>#NAME?</v>
      </c>
      <c r="C28" t="e">
        <f>-nan</f>
        <v>#NAME?</v>
      </c>
      <c r="D28" t="e">
        <f>-nan</f>
        <v>#NAME?</v>
      </c>
      <c r="E28">
        <v>71.5</v>
      </c>
      <c r="F28">
        <v>32</v>
      </c>
      <c r="G28">
        <v>17.4</v>
      </c>
      <c r="H28">
        <v>17.4</v>
      </c>
      <c r="I28">
        <v>10.2</v>
      </c>
      <c r="J28">
        <v>0</v>
      </c>
      <c r="K28">
        <v>0</v>
      </c>
      <c r="L28">
        <v>0</v>
      </c>
    </row>
    <row r="29" spans="1:12">
      <c r="A29" s="1">
        <v>42970.6984837963</v>
      </c>
      <c r="B29" t="e">
        <f>-nan</f>
        <v>#NAME?</v>
      </c>
      <c r="C29" t="e">
        <f>-nan</f>
        <v>#NAME?</v>
      </c>
      <c r="D29" t="e">
        <f>-nan</f>
        <v>#NAME?</v>
      </c>
      <c r="E29">
        <v>71.5</v>
      </c>
      <c r="F29">
        <v>32</v>
      </c>
      <c r="G29">
        <v>17.4</v>
      </c>
      <c r="H29">
        <v>17.4</v>
      </c>
      <c r="I29">
        <v>10.2</v>
      </c>
      <c r="J29">
        <v>0</v>
      </c>
      <c r="K29">
        <v>0</v>
      </c>
      <c r="L29">
        <v>0</v>
      </c>
    </row>
    <row r="30" spans="1:12">
      <c r="A30" s="1">
        <v>42970.698599537</v>
      </c>
      <c r="B30" t="e">
        <f>-nan</f>
        <v>#NAME?</v>
      </c>
      <c r="C30" t="e">
        <f>-nan</f>
        <v>#NAME?</v>
      </c>
      <c r="D30" t="e">
        <f>-nan</f>
        <v>#NAME?</v>
      </c>
      <c r="E30">
        <v>71.5</v>
      </c>
      <c r="F30">
        <v>32</v>
      </c>
      <c r="G30">
        <v>17.4</v>
      </c>
      <c r="H30">
        <v>17.4</v>
      </c>
      <c r="I30">
        <v>10.2</v>
      </c>
      <c r="J30">
        <v>0</v>
      </c>
      <c r="K30">
        <v>0</v>
      </c>
      <c r="L30">
        <v>0</v>
      </c>
    </row>
    <row r="31" spans="1:12">
      <c r="A31" s="1">
        <v>42970.6987152778</v>
      </c>
      <c r="B31" t="e">
        <f>-nan</f>
        <v>#NAME?</v>
      </c>
      <c r="C31" t="e">
        <f>-nan</f>
        <v>#NAME?</v>
      </c>
      <c r="D31" t="e">
        <f>-nan</f>
        <v>#NAME?</v>
      </c>
      <c r="E31">
        <v>71.5</v>
      </c>
      <c r="F31">
        <v>32</v>
      </c>
      <c r="G31">
        <v>17.4</v>
      </c>
      <c r="H31">
        <v>17.4</v>
      </c>
      <c r="I31">
        <v>10.2</v>
      </c>
      <c r="J31">
        <v>0</v>
      </c>
      <c r="K31">
        <v>0</v>
      </c>
      <c r="L31">
        <v>0</v>
      </c>
    </row>
    <row r="32" spans="1:12">
      <c r="A32" s="1">
        <v>42970.6988310185</v>
      </c>
      <c r="B32" t="e">
        <f>-nan</f>
        <v>#NAME?</v>
      </c>
      <c r="C32" t="e">
        <f>-nan</f>
        <v>#NAME?</v>
      </c>
      <c r="D32" t="e">
        <f>-nan</f>
        <v>#NAME?</v>
      </c>
      <c r="E32">
        <v>71.5</v>
      </c>
      <c r="F32">
        <v>32</v>
      </c>
      <c r="G32">
        <v>17.4</v>
      </c>
      <c r="H32">
        <v>17.4</v>
      </c>
      <c r="I32">
        <v>10.2</v>
      </c>
      <c r="J32">
        <v>0</v>
      </c>
      <c r="K32">
        <v>0</v>
      </c>
      <c r="L32">
        <v>0</v>
      </c>
    </row>
    <row r="33" spans="1:12">
      <c r="A33" s="1">
        <v>42970.6989467593</v>
      </c>
      <c r="B33" t="e">
        <f>-nan</f>
        <v>#NAME?</v>
      </c>
      <c r="C33" t="e">
        <f>-nan</f>
        <v>#NAME?</v>
      </c>
      <c r="D33" t="e">
        <f>-nan</f>
        <v>#NAME?</v>
      </c>
      <c r="E33">
        <v>71.5</v>
      </c>
      <c r="F33">
        <v>32</v>
      </c>
      <c r="G33">
        <v>17.4</v>
      </c>
      <c r="H33">
        <v>17.4</v>
      </c>
      <c r="I33">
        <v>10.2</v>
      </c>
      <c r="J33">
        <v>0</v>
      </c>
      <c r="K33">
        <v>0</v>
      </c>
      <c r="L33">
        <v>0</v>
      </c>
    </row>
    <row r="34" spans="1:12">
      <c r="A34" s="1">
        <v>42970.6990625</v>
      </c>
      <c r="B34" t="e">
        <f>-nan</f>
        <v>#NAME?</v>
      </c>
      <c r="C34" t="e">
        <f>-nan</f>
        <v>#NAME?</v>
      </c>
      <c r="D34" t="e">
        <f>-nan</f>
        <v>#NAME?</v>
      </c>
      <c r="E34">
        <v>71.5</v>
      </c>
      <c r="F34">
        <v>32</v>
      </c>
      <c r="G34">
        <v>17.4</v>
      </c>
      <c r="H34">
        <v>17.4</v>
      </c>
      <c r="I34">
        <v>10.2</v>
      </c>
      <c r="J34">
        <v>0</v>
      </c>
      <c r="K34">
        <v>0</v>
      </c>
      <c r="L34">
        <v>0</v>
      </c>
    </row>
    <row r="35" spans="1:12">
      <c r="A35" s="1">
        <v>42970.6991782407</v>
      </c>
      <c r="B35" t="e">
        <f>-nan</f>
        <v>#NAME?</v>
      </c>
      <c r="C35" t="e">
        <f>-nan</f>
        <v>#NAME?</v>
      </c>
      <c r="D35" t="e">
        <f>-nan</f>
        <v>#NAME?</v>
      </c>
      <c r="E35">
        <v>71.5</v>
      </c>
      <c r="F35">
        <v>32</v>
      </c>
      <c r="G35">
        <v>17.4</v>
      </c>
      <c r="H35">
        <v>17.4</v>
      </c>
      <c r="I35">
        <v>10.2</v>
      </c>
      <c r="J35">
        <v>0</v>
      </c>
      <c r="K35">
        <v>0</v>
      </c>
      <c r="L35">
        <v>0</v>
      </c>
    </row>
    <row r="36" spans="1:12">
      <c r="A36" s="1">
        <v>42970.6992939815</v>
      </c>
      <c r="B36" t="e">
        <f>-nan</f>
        <v>#NAME?</v>
      </c>
      <c r="C36" t="e">
        <f>-nan</f>
        <v>#NAME?</v>
      </c>
      <c r="D36" t="e">
        <f>-nan</f>
        <v>#NAME?</v>
      </c>
      <c r="E36">
        <v>71.5</v>
      </c>
      <c r="F36">
        <v>32</v>
      </c>
      <c r="G36">
        <v>17.4</v>
      </c>
      <c r="H36">
        <v>17.4</v>
      </c>
      <c r="I36">
        <v>10.2</v>
      </c>
      <c r="J36">
        <v>0</v>
      </c>
      <c r="K36">
        <v>0</v>
      </c>
      <c r="L36">
        <v>0</v>
      </c>
    </row>
    <row r="37" spans="1:12">
      <c r="A37" s="1">
        <v>42970.6994097222</v>
      </c>
      <c r="B37" t="e">
        <f>-nan</f>
        <v>#NAME?</v>
      </c>
      <c r="C37" t="e">
        <f>-nan</f>
        <v>#NAME?</v>
      </c>
      <c r="D37" t="e">
        <f>-nan</f>
        <v>#NAME?</v>
      </c>
      <c r="E37">
        <v>71.5</v>
      </c>
      <c r="F37">
        <v>32</v>
      </c>
      <c r="G37">
        <v>17.4</v>
      </c>
      <c r="H37">
        <v>17.4</v>
      </c>
      <c r="I37">
        <v>10.2</v>
      </c>
      <c r="J37">
        <v>0</v>
      </c>
      <c r="K37">
        <v>0</v>
      </c>
      <c r="L37">
        <v>0</v>
      </c>
    </row>
    <row r="38" spans="1:12">
      <c r="A38" s="1">
        <v>42970.699525463</v>
      </c>
      <c r="B38" t="e">
        <f>-nan</f>
        <v>#NAME?</v>
      </c>
      <c r="C38" t="e">
        <f>-nan</f>
        <v>#NAME?</v>
      </c>
      <c r="D38" t="e">
        <f>-nan</f>
        <v>#NAME?</v>
      </c>
      <c r="E38">
        <v>71.5</v>
      </c>
      <c r="F38">
        <v>32</v>
      </c>
      <c r="G38">
        <v>17.4</v>
      </c>
      <c r="H38">
        <v>17.4</v>
      </c>
      <c r="I38">
        <v>10.2</v>
      </c>
      <c r="J38">
        <v>0</v>
      </c>
      <c r="K38">
        <v>0</v>
      </c>
      <c r="L38">
        <v>0</v>
      </c>
    </row>
    <row r="39" spans="1:12">
      <c r="A39" s="1">
        <v>42970.6996412037</v>
      </c>
      <c r="B39" t="e">
        <f>-nan</f>
        <v>#NAME?</v>
      </c>
      <c r="C39" t="e">
        <f>-nan</f>
        <v>#NAME?</v>
      </c>
      <c r="D39" t="e">
        <f>-nan</f>
        <v>#NAME?</v>
      </c>
      <c r="E39">
        <v>71.5</v>
      </c>
      <c r="F39">
        <v>32</v>
      </c>
      <c r="G39">
        <v>17.4</v>
      </c>
      <c r="H39">
        <v>17.4</v>
      </c>
      <c r="I39">
        <v>10.2</v>
      </c>
      <c r="J39">
        <v>0</v>
      </c>
      <c r="K39">
        <v>0</v>
      </c>
      <c r="L39">
        <v>0</v>
      </c>
    </row>
    <row r="40" spans="1:12">
      <c r="A40" s="1">
        <v>42970.6997569444</v>
      </c>
      <c r="B40" t="e">
        <f>-nan</f>
        <v>#NAME?</v>
      </c>
      <c r="C40" t="e">
        <f>-nan</f>
        <v>#NAME?</v>
      </c>
      <c r="D40" t="e">
        <f>-nan</f>
        <v>#NAME?</v>
      </c>
      <c r="E40">
        <v>71.5</v>
      </c>
      <c r="F40">
        <v>32</v>
      </c>
      <c r="G40">
        <v>17.4</v>
      </c>
      <c r="H40">
        <v>17.4</v>
      </c>
      <c r="I40">
        <v>10.2</v>
      </c>
      <c r="J40">
        <v>0</v>
      </c>
      <c r="K40">
        <v>0</v>
      </c>
      <c r="L40">
        <v>0</v>
      </c>
    </row>
    <row r="41" spans="1:12">
      <c r="A41" s="1">
        <v>42970.6998726852</v>
      </c>
      <c r="B41" t="e">
        <f>-nan</f>
        <v>#NAME?</v>
      </c>
      <c r="C41" t="e">
        <f>-nan</f>
        <v>#NAME?</v>
      </c>
      <c r="D41" t="e">
        <f>-nan</f>
        <v>#NAME?</v>
      </c>
      <c r="E41">
        <v>71.5</v>
      </c>
      <c r="F41">
        <v>32</v>
      </c>
      <c r="G41">
        <v>17.4</v>
      </c>
      <c r="H41">
        <v>17.4</v>
      </c>
      <c r="I41">
        <v>10.2</v>
      </c>
      <c r="J41">
        <v>0</v>
      </c>
      <c r="K41">
        <v>0</v>
      </c>
      <c r="L41">
        <v>0</v>
      </c>
    </row>
    <row r="42" spans="1:12">
      <c r="A42" s="1">
        <v>42970.6999884259</v>
      </c>
      <c r="B42" t="e">
        <f>-nan</f>
        <v>#NAME?</v>
      </c>
      <c r="C42" t="e">
        <f>-nan</f>
        <v>#NAME?</v>
      </c>
      <c r="D42" t="e">
        <f>-nan</f>
        <v>#NAME?</v>
      </c>
      <c r="E42">
        <v>71.5</v>
      </c>
      <c r="F42">
        <v>32</v>
      </c>
      <c r="G42">
        <v>17.4</v>
      </c>
      <c r="H42">
        <v>17.4</v>
      </c>
      <c r="I42">
        <v>10.2</v>
      </c>
      <c r="J42">
        <v>0</v>
      </c>
      <c r="K42">
        <v>0</v>
      </c>
      <c r="L42">
        <v>0</v>
      </c>
    </row>
    <row r="43" spans="1:12">
      <c r="A43" s="1">
        <v>42970.7001041667</v>
      </c>
      <c r="B43" t="e">
        <f>-nan</f>
        <v>#NAME?</v>
      </c>
      <c r="C43" t="e">
        <f>-nan</f>
        <v>#NAME?</v>
      </c>
      <c r="D43" t="e">
        <f>-nan</f>
        <v>#NAME?</v>
      </c>
      <c r="E43">
        <v>71.5</v>
      </c>
      <c r="F43">
        <v>32</v>
      </c>
      <c r="G43">
        <v>17.4</v>
      </c>
      <c r="H43">
        <v>17.4</v>
      </c>
      <c r="I43">
        <v>10.2</v>
      </c>
      <c r="J43">
        <v>0</v>
      </c>
      <c r="K43">
        <v>0</v>
      </c>
      <c r="L43">
        <v>0</v>
      </c>
    </row>
    <row r="44" spans="1:12">
      <c r="A44" s="1">
        <v>42970.7002199074</v>
      </c>
      <c r="B44" t="e">
        <f>-nan</f>
        <v>#NAME?</v>
      </c>
      <c r="C44" t="e">
        <f>-nan</f>
        <v>#NAME?</v>
      </c>
      <c r="D44" t="e">
        <f>-nan</f>
        <v>#NAME?</v>
      </c>
      <c r="E44">
        <v>71.5</v>
      </c>
      <c r="F44">
        <v>32</v>
      </c>
      <c r="G44">
        <v>17.4</v>
      </c>
      <c r="H44">
        <v>17.4</v>
      </c>
      <c r="I44">
        <v>10.2</v>
      </c>
      <c r="J44">
        <v>0</v>
      </c>
      <c r="K44">
        <v>0</v>
      </c>
      <c r="L44">
        <v>0</v>
      </c>
    </row>
    <row r="45" spans="1:12">
      <c r="A45" s="1">
        <v>42970.7003356482</v>
      </c>
      <c r="B45" t="e">
        <f>-nan</f>
        <v>#NAME?</v>
      </c>
      <c r="C45" t="e">
        <f>-nan</f>
        <v>#NAME?</v>
      </c>
      <c r="D45" t="e">
        <f>-nan</f>
        <v>#NAME?</v>
      </c>
      <c r="E45">
        <v>71.5</v>
      </c>
      <c r="F45">
        <v>32</v>
      </c>
      <c r="G45">
        <v>17.4</v>
      </c>
      <c r="H45">
        <v>17.4</v>
      </c>
      <c r="I45">
        <v>10.2</v>
      </c>
      <c r="J45">
        <v>0</v>
      </c>
      <c r="K45">
        <v>0</v>
      </c>
      <c r="L45">
        <v>0</v>
      </c>
    </row>
    <row r="46" spans="1:12">
      <c r="A46" s="1">
        <v>42970.7004513889</v>
      </c>
      <c r="B46" t="e">
        <f>-nan</f>
        <v>#NAME?</v>
      </c>
      <c r="C46" t="e">
        <f>-nan</f>
        <v>#NAME?</v>
      </c>
      <c r="D46" t="e">
        <f>-nan</f>
        <v>#NAME?</v>
      </c>
      <c r="E46">
        <v>71.5</v>
      </c>
      <c r="F46">
        <v>32</v>
      </c>
      <c r="G46">
        <v>17.4</v>
      </c>
      <c r="H46">
        <v>17.4</v>
      </c>
      <c r="I46">
        <v>10.2</v>
      </c>
      <c r="J46">
        <v>0</v>
      </c>
      <c r="K46">
        <v>0</v>
      </c>
      <c r="L46">
        <v>0</v>
      </c>
    </row>
    <row r="47" spans="1:12">
      <c r="A47" s="1">
        <v>42970.7005671296</v>
      </c>
      <c r="B47" t="e">
        <f>-nan</f>
        <v>#NAME?</v>
      </c>
      <c r="C47" t="e">
        <f>-nan</f>
        <v>#NAME?</v>
      </c>
      <c r="D47" t="e">
        <f>-nan</f>
        <v>#NAME?</v>
      </c>
      <c r="E47">
        <v>71.5</v>
      </c>
      <c r="F47">
        <v>32</v>
      </c>
      <c r="G47">
        <v>17.4</v>
      </c>
      <c r="H47">
        <v>17.4</v>
      </c>
      <c r="I47">
        <v>10.2</v>
      </c>
      <c r="J47">
        <v>0</v>
      </c>
      <c r="K47">
        <v>0</v>
      </c>
      <c r="L47">
        <v>0</v>
      </c>
    </row>
    <row r="48" spans="1:12">
      <c r="A48" s="1">
        <v>42970.7006828704</v>
      </c>
      <c r="B48" t="e">
        <f>-nan</f>
        <v>#NAME?</v>
      </c>
      <c r="C48" t="e">
        <f>-nan</f>
        <v>#NAME?</v>
      </c>
      <c r="D48" t="e">
        <f>-nan</f>
        <v>#NAME?</v>
      </c>
      <c r="E48">
        <v>71.5</v>
      </c>
      <c r="F48">
        <v>32</v>
      </c>
      <c r="G48">
        <v>17.4</v>
      </c>
      <c r="H48">
        <v>17.4</v>
      </c>
      <c r="I48">
        <v>10.2</v>
      </c>
      <c r="J48">
        <v>0</v>
      </c>
      <c r="K48">
        <v>0</v>
      </c>
      <c r="L48">
        <v>0</v>
      </c>
    </row>
    <row r="49" spans="1:12">
      <c r="A49" s="1">
        <v>42970.7007986111</v>
      </c>
      <c r="B49" t="e">
        <f>-nan</f>
        <v>#NAME?</v>
      </c>
      <c r="C49" t="e">
        <f>-nan</f>
        <v>#NAME?</v>
      </c>
      <c r="D49" t="e">
        <f>-nan</f>
        <v>#NAME?</v>
      </c>
      <c r="E49">
        <v>71.5</v>
      </c>
      <c r="F49">
        <v>32</v>
      </c>
      <c r="G49">
        <v>17.4</v>
      </c>
      <c r="H49">
        <v>17.4</v>
      </c>
      <c r="I49">
        <v>10.2</v>
      </c>
      <c r="J49">
        <v>0</v>
      </c>
      <c r="K49">
        <v>0</v>
      </c>
      <c r="L49">
        <v>0</v>
      </c>
    </row>
    <row r="50" spans="1:12">
      <c r="A50" s="1">
        <v>42970.7009143519</v>
      </c>
      <c r="B50" t="e">
        <f>-nan</f>
        <v>#NAME?</v>
      </c>
      <c r="C50" t="e">
        <f>-nan</f>
        <v>#NAME?</v>
      </c>
      <c r="D50" t="e">
        <f>-nan</f>
        <v>#NAME?</v>
      </c>
      <c r="E50">
        <v>71.5</v>
      </c>
      <c r="F50">
        <v>32</v>
      </c>
      <c r="G50">
        <v>17.4</v>
      </c>
      <c r="H50">
        <v>17.4</v>
      </c>
      <c r="I50">
        <v>10.2</v>
      </c>
      <c r="J50">
        <v>0</v>
      </c>
      <c r="K50">
        <v>0</v>
      </c>
      <c r="L50">
        <v>0</v>
      </c>
    </row>
    <row r="51" spans="1:12">
      <c r="A51" s="1">
        <v>42970.7010300926</v>
      </c>
      <c r="B51" t="e">
        <f>-nan</f>
        <v>#NAME?</v>
      </c>
      <c r="C51" t="e">
        <f>-nan</f>
        <v>#NAME?</v>
      </c>
      <c r="D51" t="e">
        <f>-nan</f>
        <v>#NAME?</v>
      </c>
      <c r="E51">
        <v>71.5</v>
      </c>
      <c r="F51">
        <v>32</v>
      </c>
      <c r="G51">
        <v>17.4</v>
      </c>
      <c r="H51">
        <v>17.4</v>
      </c>
      <c r="I51">
        <v>10.2</v>
      </c>
      <c r="J51">
        <v>0</v>
      </c>
      <c r="K51">
        <v>0</v>
      </c>
      <c r="L51">
        <v>0</v>
      </c>
    </row>
    <row r="52" spans="1:12">
      <c r="A52" s="1">
        <v>42970.7011458333</v>
      </c>
      <c r="B52" t="e">
        <f>-nan</f>
        <v>#NAME?</v>
      </c>
      <c r="C52" t="e">
        <f>-nan</f>
        <v>#NAME?</v>
      </c>
      <c r="D52" t="e">
        <f>-nan</f>
        <v>#NAME?</v>
      </c>
      <c r="E52">
        <v>71.5</v>
      </c>
      <c r="F52">
        <v>32</v>
      </c>
      <c r="G52">
        <v>17.4</v>
      </c>
      <c r="H52">
        <v>17.4</v>
      </c>
      <c r="I52">
        <v>10.2</v>
      </c>
      <c r="J52">
        <v>0</v>
      </c>
      <c r="K52">
        <v>0</v>
      </c>
      <c r="L52">
        <v>0</v>
      </c>
    </row>
    <row r="53" spans="1:12">
      <c r="A53" s="1">
        <v>42970.7012615741</v>
      </c>
      <c r="B53" t="e">
        <f>-nan</f>
        <v>#NAME?</v>
      </c>
      <c r="C53" t="e">
        <f>-nan</f>
        <v>#NAME?</v>
      </c>
      <c r="D53" t="e">
        <f>-nan</f>
        <v>#NAME?</v>
      </c>
      <c r="E53">
        <v>71.5</v>
      </c>
      <c r="F53">
        <v>32</v>
      </c>
      <c r="G53">
        <v>17.4</v>
      </c>
      <c r="H53">
        <v>17.4</v>
      </c>
      <c r="I53">
        <v>10.2</v>
      </c>
      <c r="J53">
        <v>0</v>
      </c>
      <c r="K53">
        <v>0</v>
      </c>
      <c r="L53">
        <v>0</v>
      </c>
    </row>
    <row r="54" spans="1:12">
      <c r="A54" s="1">
        <v>42970.7013773148</v>
      </c>
      <c r="B54" t="e">
        <f>-nan</f>
        <v>#NAME?</v>
      </c>
      <c r="C54" t="e">
        <f>-nan</f>
        <v>#NAME?</v>
      </c>
      <c r="D54" t="e">
        <f>-nan</f>
        <v>#NAME?</v>
      </c>
      <c r="E54">
        <v>71.5</v>
      </c>
      <c r="F54">
        <v>32</v>
      </c>
      <c r="G54">
        <v>17.4</v>
      </c>
      <c r="H54">
        <v>17.4</v>
      </c>
      <c r="I54">
        <v>10.2</v>
      </c>
      <c r="J54">
        <v>0</v>
      </c>
      <c r="K54">
        <v>0</v>
      </c>
      <c r="L54">
        <v>0</v>
      </c>
    </row>
    <row r="55" spans="1:12">
      <c r="A55" s="1">
        <v>42970.7014930556</v>
      </c>
      <c r="B55" t="e">
        <f>-nan</f>
        <v>#NAME?</v>
      </c>
      <c r="C55" t="e">
        <f>-nan</f>
        <v>#NAME?</v>
      </c>
      <c r="D55" t="e">
        <f>-nan</f>
        <v>#NAME?</v>
      </c>
      <c r="E55">
        <v>71.5</v>
      </c>
      <c r="F55">
        <v>32</v>
      </c>
      <c r="G55">
        <v>17.4</v>
      </c>
      <c r="H55">
        <v>17.4</v>
      </c>
      <c r="I55">
        <v>10.2</v>
      </c>
      <c r="J55">
        <v>0</v>
      </c>
      <c r="K55">
        <v>0</v>
      </c>
      <c r="L55">
        <v>0</v>
      </c>
    </row>
    <row r="56" spans="1:12">
      <c r="A56" s="1">
        <v>42970.7016087963</v>
      </c>
      <c r="B56" t="e">
        <f>-nan</f>
        <v>#NAME?</v>
      </c>
      <c r="C56" t="e">
        <f>-nan</f>
        <v>#NAME?</v>
      </c>
      <c r="D56" t="e">
        <f>-nan</f>
        <v>#NAME?</v>
      </c>
      <c r="E56">
        <v>71.5</v>
      </c>
      <c r="F56">
        <v>32</v>
      </c>
      <c r="G56">
        <v>17.4</v>
      </c>
      <c r="H56">
        <v>17.4</v>
      </c>
      <c r="I56">
        <v>10.2</v>
      </c>
      <c r="J56">
        <v>0</v>
      </c>
      <c r="K56">
        <v>0</v>
      </c>
      <c r="L56">
        <v>0</v>
      </c>
    </row>
    <row r="57" spans="1:12">
      <c r="A57" s="1">
        <v>42970.701724537</v>
      </c>
      <c r="B57" t="e">
        <f>-nan</f>
        <v>#NAME?</v>
      </c>
      <c r="C57" t="e">
        <f>-nan</f>
        <v>#NAME?</v>
      </c>
      <c r="D57" t="e">
        <f>-nan</f>
        <v>#NAME?</v>
      </c>
      <c r="E57">
        <v>71.5</v>
      </c>
      <c r="F57">
        <v>32</v>
      </c>
      <c r="G57">
        <v>17.4</v>
      </c>
      <c r="H57">
        <v>17.4</v>
      </c>
      <c r="I57">
        <v>10.2</v>
      </c>
      <c r="J57">
        <v>0</v>
      </c>
      <c r="K57">
        <v>0</v>
      </c>
      <c r="L57">
        <v>0</v>
      </c>
    </row>
    <row r="58" spans="1:12">
      <c r="A58" s="1">
        <v>42970.7018402778</v>
      </c>
      <c r="B58" t="e">
        <f>-nan</f>
        <v>#NAME?</v>
      </c>
      <c r="C58" t="e">
        <f>-nan</f>
        <v>#NAME?</v>
      </c>
      <c r="D58" t="e">
        <f>-nan</f>
        <v>#NAME?</v>
      </c>
      <c r="E58">
        <v>71.5</v>
      </c>
      <c r="F58">
        <v>32</v>
      </c>
      <c r="G58">
        <v>17.4</v>
      </c>
      <c r="H58">
        <v>17.4</v>
      </c>
      <c r="I58">
        <v>10.2</v>
      </c>
      <c r="J58">
        <v>0</v>
      </c>
      <c r="K58">
        <v>0</v>
      </c>
      <c r="L58">
        <v>0</v>
      </c>
    </row>
    <row r="59" spans="1:12">
      <c r="A59" s="1">
        <v>42970.7019560185</v>
      </c>
      <c r="B59" t="e">
        <f>-nan</f>
        <v>#NAME?</v>
      </c>
      <c r="C59" t="e">
        <f>-nan</f>
        <v>#NAME?</v>
      </c>
      <c r="D59" t="e">
        <f>-nan</f>
        <v>#NAME?</v>
      </c>
      <c r="E59">
        <v>71.5</v>
      </c>
      <c r="F59">
        <v>32</v>
      </c>
      <c r="G59">
        <v>17.4</v>
      </c>
      <c r="H59">
        <v>17.4</v>
      </c>
      <c r="I59">
        <v>10.2</v>
      </c>
      <c r="J59">
        <v>0</v>
      </c>
      <c r="K59">
        <v>0</v>
      </c>
      <c r="L59">
        <v>0</v>
      </c>
    </row>
    <row r="60" spans="1:12">
      <c r="A60" s="1">
        <v>42970.7020717593</v>
      </c>
      <c r="B60" t="e">
        <f>-nan</f>
        <v>#NAME?</v>
      </c>
      <c r="C60" t="e">
        <f>-nan</f>
        <v>#NAME?</v>
      </c>
      <c r="D60" t="e">
        <f>-nan</f>
        <v>#NAME?</v>
      </c>
      <c r="E60">
        <v>71.5</v>
      </c>
      <c r="F60">
        <v>32</v>
      </c>
      <c r="G60">
        <v>17.4</v>
      </c>
      <c r="H60">
        <v>17.4</v>
      </c>
      <c r="I60">
        <v>10.2</v>
      </c>
      <c r="J60">
        <v>0</v>
      </c>
      <c r="K60">
        <v>0</v>
      </c>
      <c r="L60">
        <v>0</v>
      </c>
    </row>
    <row r="61" spans="1:12">
      <c r="A61" s="1">
        <v>42970.7021875</v>
      </c>
      <c r="B61" t="e">
        <f>-nan</f>
        <v>#NAME?</v>
      </c>
      <c r="C61" t="e">
        <f>-nan</f>
        <v>#NAME?</v>
      </c>
      <c r="D61" t="e">
        <f>-nan</f>
        <v>#NAME?</v>
      </c>
      <c r="E61">
        <v>71.5</v>
      </c>
      <c r="F61">
        <v>32</v>
      </c>
      <c r="G61">
        <v>17.4</v>
      </c>
      <c r="H61">
        <v>17.4</v>
      </c>
      <c r="I61">
        <v>10.2</v>
      </c>
      <c r="J61">
        <v>0</v>
      </c>
      <c r="K61">
        <v>0</v>
      </c>
      <c r="L61">
        <v>0</v>
      </c>
    </row>
    <row r="62" spans="1:12">
      <c r="A62" s="1">
        <v>42970.7023032407</v>
      </c>
      <c r="B62" t="e">
        <f>-nan</f>
        <v>#NAME?</v>
      </c>
      <c r="C62" t="e">
        <f>-nan</f>
        <v>#NAME?</v>
      </c>
      <c r="D62" t="e">
        <f>-nan</f>
        <v>#NAME?</v>
      </c>
      <c r="E62">
        <v>71.5</v>
      </c>
      <c r="F62">
        <v>32</v>
      </c>
      <c r="G62">
        <v>17.4</v>
      </c>
      <c r="H62">
        <v>17.4</v>
      </c>
      <c r="I62">
        <v>10.2</v>
      </c>
      <c r="J62">
        <v>0</v>
      </c>
      <c r="K62">
        <v>0</v>
      </c>
      <c r="L62">
        <v>0</v>
      </c>
    </row>
    <row r="63" spans="1:12">
      <c r="A63" s="1">
        <v>42970.7024189815</v>
      </c>
      <c r="B63" t="e">
        <f>-nan</f>
        <v>#NAME?</v>
      </c>
      <c r="C63" t="e">
        <f>-nan</f>
        <v>#NAME?</v>
      </c>
      <c r="D63" t="e">
        <f>-nan</f>
        <v>#NAME?</v>
      </c>
      <c r="E63">
        <v>71.5</v>
      </c>
      <c r="F63">
        <v>32</v>
      </c>
      <c r="G63">
        <v>17.4</v>
      </c>
      <c r="H63">
        <v>17.4</v>
      </c>
      <c r="I63">
        <v>10.2</v>
      </c>
      <c r="J63">
        <v>0</v>
      </c>
      <c r="K63">
        <v>0</v>
      </c>
      <c r="L63">
        <v>0</v>
      </c>
    </row>
    <row r="64" spans="1:12">
      <c r="A64" s="1">
        <v>42970.7025347222</v>
      </c>
      <c r="B64" t="e">
        <f>-nan</f>
        <v>#NAME?</v>
      </c>
      <c r="C64" t="e">
        <f>-nan</f>
        <v>#NAME?</v>
      </c>
      <c r="D64" t="e">
        <f>-nan</f>
        <v>#NAME?</v>
      </c>
      <c r="E64">
        <v>71.5</v>
      </c>
      <c r="F64">
        <v>32</v>
      </c>
      <c r="G64">
        <v>17.4</v>
      </c>
      <c r="H64">
        <v>17.4</v>
      </c>
      <c r="I64">
        <v>10.2</v>
      </c>
      <c r="J64">
        <v>0</v>
      </c>
      <c r="K64">
        <v>0</v>
      </c>
      <c r="L64">
        <v>0</v>
      </c>
    </row>
    <row r="65" spans="1:12">
      <c r="A65" s="1">
        <v>42970.702650463</v>
      </c>
      <c r="B65" t="e">
        <f>-nan</f>
        <v>#NAME?</v>
      </c>
      <c r="C65" t="e">
        <f>-nan</f>
        <v>#NAME?</v>
      </c>
      <c r="D65" t="e">
        <f>-nan</f>
        <v>#NAME?</v>
      </c>
      <c r="E65">
        <v>71.5</v>
      </c>
      <c r="F65">
        <v>32</v>
      </c>
      <c r="G65">
        <v>17.4</v>
      </c>
      <c r="H65">
        <v>17.4</v>
      </c>
      <c r="I65">
        <v>10.2</v>
      </c>
      <c r="J65">
        <v>0</v>
      </c>
      <c r="K65">
        <v>0</v>
      </c>
      <c r="L65">
        <v>0</v>
      </c>
    </row>
    <row r="66" spans="1:12">
      <c r="A66" s="1">
        <v>42970.7027662037</v>
      </c>
      <c r="B66" t="e">
        <f>-nan</f>
        <v>#NAME?</v>
      </c>
      <c r="C66" t="e">
        <f>-nan</f>
        <v>#NAME?</v>
      </c>
      <c r="D66" t="e">
        <f>-nan</f>
        <v>#NAME?</v>
      </c>
      <c r="E66">
        <v>71.5</v>
      </c>
      <c r="F66">
        <v>32</v>
      </c>
      <c r="G66">
        <v>17.4</v>
      </c>
      <c r="H66">
        <v>17.4</v>
      </c>
      <c r="I66">
        <v>10.2</v>
      </c>
      <c r="J66">
        <v>0</v>
      </c>
      <c r="K66">
        <v>0</v>
      </c>
      <c r="L66">
        <v>0</v>
      </c>
    </row>
    <row r="67" spans="1:12">
      <c r="A67" s="1">
        <v>42970.7028819444</v>
      </c>
      <c r="B67" t="e">
        <f>-nan</f>
        <v>#NAME?</v>
      </c>
      <c r="C67" t="e">
        <f>-nan</f>
        <v>#NAME?</v>
      </c>
      <c r="D67" t="e">
        <f>-nan</f>
        <v>#NAME?</v>
      </c>
      <c r="E67">
        <v>71.5</v>
      </c>
      <c r="F67">
        <v>32</v>
      </c>
      <c r="G67">
        <v>17.4</v>
      </c>
      <c r="H67">
        <v>17.4</v>
      </c>
      <c r="I67">
        <v>10.2</v>
      </c>
      <c r="J67">
        <v>0</v>
      </c>
      <c r="K67">
        <v>0</v>
      </c>
      <c r="L67">
        <v>0</v>
      </c>
    </row>
    <row r="68" spans="1:12">
      <c r="A68" s="1">
        <v>42970.7029976852</v>
      </c>
      <c r="B68" t="e">
        <f>-nan</f>
        <v>#NAME?</v>
      </c>
      <c r="C68" t="e">
        <f>-nan</f>
        <v>#NAME?</v>
      </c>
      <c r="D68" t="e">
        <f>-nan</f>
        <v>#NAME?</v>
      </c>
      <c r="E68">
        <v>71.5</v>
      </c>
      <c r="F68">
        <v>32</v>
      </c>
      <c r="G68">
        <v>17.4</v>
      </c>
      <c r="H68">
        <v>17.4</v>
      </c>
      <c r="I68">
        <v>10.2</v>
      </c>
      <c r="J68">
        <v>0</v>
      </c>
      <c r="K68">
        <v>0</v>
      </c>
      <c r="L68">
        <v>0</v>
      </c>
    </row>
    <row r="69" spans="1:12">
      <c r="A69" s="1">
        <v>42970.7031134259</v>
      </c>
      <c r="B69" t="e">
        <f>-nan</f>
        <v>#NAME?</v>
      </c>
      <c r="C69" t="e">
        <f>-nan</f>
        <v>#NAME?</v>
      </c>
      <c r="D69" t="e">
        <f>-nan</f>
        <v>#NAME?</v>
      </c>
      <c r="E69">
        <v>71.5</v>
      </c>
      <c r="F69">
        <v>32</v>
      </c>
      <c r="G69">
        <v>17.4</v>
      </c>
      <c r="H69">
        <v>17.4</v>
      </c>
      <c r="I69">
        <v>10.2</v>
      </c>
      <c r="J69">
        <v>0</v>
      </c>
      <c r="K69">
        <v>0</v>
      </c>
      <c r="L69">
        <v>0</v>
      </c>
    </row>
    <row r="70" spans="1:12">
      <c r="A70" s="1">
        <v>42970.7032291667</v>
      </c>
      <c r="B70" t="e">
        <f>-nan</f>
        <v>#NAME?</v>
      </c>
      <c r="C70" t="e">
        <f>-nan</f>
        <v>#NAME?</v>
      </c>
      <c r="D70" t="e">
        <f>-nan</f>
        <v>#NAME?</v>
      </c>
      <c r="E70">
        <v>71.5</v>
      </c>
      <c r="F70">
        <v>32</v>
      </c>
      <c r="G70">
        <v>17.4</v>
      </c>
      <c r="H70">
        <v>17.4</v>
      </c>
      <c r="I70">
        <v>10.2</v>
      </c>
      <c r="J70">
        <v>0</v>
      </c>
      <c r="K70">
        <v>0</v>
      </c>
      <c r="L70">
        <v>0</v>
      </c>
    </row>
    <row r="71" spans="1:12">
      <c r="A71" s="1">
        <v>42970.7033449074</v>
      </c>
      <c r="B71" t="e">
        <f>-nan</f>
        <v>#NAME?</v>
      </c>
      <c r="C71" t="e">
        <f>-nan</f>
        <v>#NAME?</v>
      </c>
      <c r="D71" t="e">
        <f>-nan</f>
        <v>#NAME?</v>
      </c>
      <c r="E71">
        <v>71.5</v>
      </c>
      <c r="F71">
        <v>32</v>
      </c>
      <c r="G71">
        <v>17.4</v>
      </c>
      <c r="H71">
        <v>17.4</v>
      </c>
      <c r="I71">
        <v>10.2</v>
      </c>
      <c r="J71">
        <v>0</v>
      </c>
      <c r="K71">
        <v>0</v>
      </c>
      <c r="L71">
        <v>0</v>
      </c>
    </row>
    <row r="72" spans="1:12">
      <c r="A72" s="1">
        <v>42970.7034606481</v>
      </c>
      <c r="B72" t="e">
        <f>-nan</f>
        <v>#NAME?</v>
      </c>
      <c r="C72" t="e">
        <f>-nan</f>
        <v>#NAME?</v>
      </c>
      <c r="D72" t="e">
        <f>-nan</f>
        <v>#NAME?</v>
      </c>
      <c r="E72">
        <v>71.5</v>
      </c>
      <c r="F72">
        <v>32</v>
      </c>
      <c r="G72">
        <v>17.4</v>
      </c>
      <c r="H72">
        <v>17.4</v>
      </c>
      <c r="I72">
        <v>10.2</v>
      </c>
      <c r="J72">
        <v>0</v>
      </c>
      <c r="K72">
        <v>0</v>
      </c>
      <c r="L72">
        <v>0</v>
      </c>
    </row>
    <row r="73" spans="1:12">
      <c r="A73" s="1">
        <v>42970.7035763889</v>
      </c>
      <c r="B73" t="e">
        <f>-nan</f>
        <v>#NAME?</v>
      </c>
      <c r="C73" t="e">
        <f>-nan</f>
        <v>#NAME?</v>
      </c>
      <c r="D73" t="e">
        <f>-nan</f>
        <v>#NAME?</v>
      </c>
      <c r="E73">
        <v>71.5</v>
      </c>
      <c r="F73">
        <v>32</v>
      </c>
      <c r="G73">
        <v>17.4</v>
      </c>
      <c r="H73">
        <v>17.4</v>
      </c>
      <c r="I73">
        <v>10.2</v>
      </c>
      <c r="J73">
        <v>0</v>
      </c>
      <c r="K73">
        <v>0</v>
      </c>
      <c r="L73">
        <v>0</v>
      </c>
    </row>
    <row r="74" spans="1:12">
      <c r="A74" s="1">
        <v>42970.7036921296</v>
      </c>
      <c r="B74" t="e">
        <f>-nan</f>
        <v>#NAME?</v>
      </c>
      <c r="C74" t="e">
        <f>-nan</f>
        <v>#NAME?</v>
      </c>
      <c r="D74" t="e">
        <f>-nan</f>
        <v>#NAME?</v>
      </c>
      <c r="E74">
        <v>71.5</v>
      </c>
      <c r="F74">
        <v>32</v>
      </c>
      <c r="G74">
        <v>17.4</v>
      </c>
      <c r="H74">
        <v>17.4</v>
      </c>
      <c r="I74">
        <v>10.2</v>
      </c>
      <c r="J74">
        <v>0</v>
      </c>
      <c r="K74">
        <v>0</v>
      </c>
      <c r="L74">
        <v>0</v>
      </c>
    </row>
    <row r="75" spans="1:12">
      <c r="A75" s="1">
        <v>42970.7038078704</v>
      </c>
      <c r="B75" t="e">
        <f>-nan</f>
        <v>#NAME?</v>
      </c>
      <c r="C75" t="e">
        <f>-nan</f>
        <v>#NAME?</v>
      </c>
      <c r="D75" t="e">
        <f>-nan</f>
        <v>#NAME?</v>
      </c>
      <c r="E75">
        <v>71.5</v>
      </c>
      <c r="F75">
        <v>32</v>
      </c>
      <c r="G75">
        <v>17.4</v>
      </c>
      <c r="H75">
        <v>17.4</v>
      </c>
      <c r="I75">
        <v>10.2</v>
      </c>
      <c r="J75">
        <v>0</v>
      </c>
      <c r="K75">
        <v>0</v>
      </c>
      <c r="L75">
        <v>0</v>
      </c>
    </row>
    <row r="76" spans="1:12">
      <c r="A76" s="1">
        <v>42970.7039236111</v>
      </c>
      <c r="B76" t="e">
        <f>-nan</f>
        <v>#NAME?</v>
      </c>
      <c r="C76" t="e">
        <f>-nan</f>
        <v>#NAME?</v>
      </c>
      <c r="D76" t="e">
        <f>-nan</f>
        <v>#NAME?</v>
      </c>
      <c r="E76">
        <v>71.5</v>
      </c>
      <c r="F76">
        <v>32</v>
      </c>
      <c r="G76">
        <v>17.4</v>
      </c>
      <c r="H76">
        <v>17.4</v>
      </c>
      <c r="I76">
        <v>10.2</v>
      </c>
      <c r="J76">
        <v>0</v>
      </c>
      <c r="K76">
        <v>0</v>
      </c>
      <c r="L76">
        <v>0</v>
      </c>
    </row>
    <row r="77" spans="1:12">
      <c r="A77" s="1">
        <v>42970.7040393519</v>
      </c>
      <c r="B77" t="e">
        <f>-nan</f>
        <v>#NAME?</v>
      </c>
      <c r="C77" t="e">
        <f>-nan</f>
        <v>#NAME?</v>
      </c>
      <c r="D77" t="e">
        <f>-nan</f>
        <v>#NAME?</v>
      </c>
      <c r="E77">
        <v>71.6</v>
      </c>
      <c r="F77">
        <v>32</v>
      </c>
      <c r="G77">
        <v>17.4</v>
      </c>
      <c r="H77">
        <v>17.4</v>
      </c>
      <c r="I77">
        <v>10.2</v>
      </c>
      <c r="J77">
        <v>0</v>
      </c>
      <c r="K77">
        <v>0</v>
      </c>
      <c r="L77">
        <v>0</v>
      </c>
    </row>
    <row r="78" spans="1:12">
      <c r="A78" s="1">
        <v>42970.7041550926</v>
      </c>
      <c r="B78" t="e">
        <f>-nan</f>
        <v>#NAME?</v>
      </c>
      <c r="C78" t="e">
        <f>-nan</f>
        <v>#NAME?</v>
      </c>
      <c r="D78" t="e">
        <f>-nan</f>
        <v>#NAME?</v>
      </c>
      <c r="E78">
        <v>71.6</v>
      </c>
      <c r="F78">
        <v>32</v>
      </c>
      <c r="G78">
        <v>17.4</v>
      </c>
      <c r="H78">
        <v>17.4</v>
      </c>
      <c r="I78">
        <v>10.2</v>
      </c>
      <c r="J78">
        <v>0</v>
      </c>
      <c r="K78">
        <v>0</v>
      </c>
      <c r="L78">
        <v>0</v>
      </c>
    </row>
    <row r="79" spans="1:12">
      <c r="A79" s="1">
        <v>42970.7042708333</v>
      </c>
      <c r="B79" t="e">
        <f>-nan</f>
        <v>#NAME?</v>
      </c>
      <c r="C79" t="e">
        <f>-nan</f>
        <v>#NAME?</v>
      </c>
      <c r="D79" t="e">
        <f>-nan</f>
        <v>#NAME?</v>
      </c>
      <c r="E79">
        <v>71.6</v>
      </c>
      <c r="F79">
        <v>32</v>
      </c>
      <c r="G79">
        <v>17.4</v>
      </c>
      <c r="H79">
        <v>17.4</v>
      </c>
      <c r="I79">
        <v>10.2</v>
      </c>
      <c r="J79">
        <v>0</v>
      </c>
      <c r="K79">
        <v>0</v>
      </c>
      <c r="L79">
        <v>0</v>
      </c>
    </row>
    <row r="80" spans="1:12">
      <c r="A80" s="1">
        <v>42970.7043865741</v>
      </c>
      <c r="B80" t="e">
        <f>-nan</f>
        <v>#NAME?</v>
      </c>
      <c r="C80" t="e">
        <f>-nan</f>
        <v>#NAME?</v>
      </c>
      <c r="D80" t="e">
        <f>-nan</f>
        <v>#NAME?</v>
      </c>
      <c r="E80">
        <v>71.6</v>
      </c>
      <c r="F80">
        <v>32</v>
      </c>
      <c r="G80">
        <v>17.4</v>
      </c>
      <c r="H80">
        <v>17.4</v>
      </c>
      <c r="I80">
        <v>10.2</v>
      </c>
      <c r="J80">
        <v>0</v>
      </c>
      <c r="K80">
        <v>0</v>
      </c>
      <c r="L80">
        <v>0</v>
      </c>
    </row>
    <row r="81" spans="1:12">
      <c r="A81" s="1">
        <v>42970.7045023148</v>
      </c>
      <c r="B81" t="e">
        <f>-nan</f>
        <v>#NAME?</v>
      </c>
      <c r="C81" t="e">
        <f>-nan</f>
        <v>#NAME?</v>
      </c>
      <c r="D81" t="e">
        <f>-nan</f>
        <v>#NAME?</v>
      </c>
      <c r="E81">
        <v>71.6</v>
      </c>
      <c r="F81">
        <v>32</v>
      </c>
      <c r="G81">
        <v>17.4</v>
      </c>
      <c r="H81">
        <v>17.4</v>
      </c>
      <c r="I81">
        <v>10.2</v>
      </c>
      <c r="J81">
        <v>0</v>
      </c>
      <c r="K81">
        <v>0</v>
      </c>
      <c r="L81">
        <v>0</v>
      </c>
    </row>
    <row r="82" spans="1:12">
      <c r="A82" s="1">
        <v>42970.7046180556</v>
      </c>
      <c r="B82" t="e">
        <f>-nan</f>
        <v>#NAME?</v>
      </c>
      <c r="C82" t="e">
        <f>-nan</f>
        <v>#NAME?</v>
      </c>
      <c r="D82" t="e">
        <f>-nan</f>
        <v>#NAME?</v>
      </c>
      <c r="E82">
        <v>71.6</v>
      </c>
      <c r="F82">
        <v>32</v>
      </c>
      <c r="G82">
        <v>17.4</v>
      </c>
      <c r="H82">
        <v>17.4</v>
      </c>
      <c r="I82">
        <v>10.2</v>
      </c>
      <c r="J82">
        <v>0</v>
      </c>
      <c r="K82">
        <v>0</v>
      </c>
      <c r="L82">
        <v>0</v>
      </c>
    </row>
    <row r="83" spans="1:12">
      <c r="A83" s="1">
        <v>42970.7047337963</v>
      </c>
      <c r="B83" t="e">
        <f>-nan</f>
        <v>#NAME?</v>
      </c>
      <c r="C83" t="e">
        <f>-nan</f>
        <v>#NAME?</v>
      </c>
      <c r="D83" t="e">
        <f>-nan</f>
        <v>#NAME?</v>
      </c>
      <c r="E83">
        <v>71.6</v>
      </c>
      <c r="F83">
        <v>32</v>
      </c>
      <c r="G83">
        <v>17.4</v>
      </c>
      <c r="H83">
        <v>17.4</v>
      </c>
      <c r="I83">
        <v>10.2</v>
      </c>
      <c r="J83">
        <v>0</v>
      </c>
      <c r="K83">
        <v>0</v>
      </c>
      <c r="L83">
        <v>0</v>
      </c>
    </row>
    <row r="84" spans="1:12">
      <c r="A84" s="1">
        <v>42970.704849537</v>
      </c>
      <c r="B84" t="e">
        <f>-nan</f>
        <v>#NAME?</v>
      </c>
      <c r="C84" t="e">
        <f>-nan</f>
        <v>#NAME?</v>
      </c>
      <c r="D84" t="e">
        <f>-nan</f>
        <v>#NAME?</v>
      </c>
      <c r="E84">
        <v>71.6</v>
      </c>
      <c r="F84">
        <v>32</v>
      </c>
      <c r="G84">
        <v>17.4</v>
      </c>
      <c r="H84">
        <v>17.4</v>
      </c>
      <c r="I84">
        <v>10.2</v>
      </c>
      <c r="J84">
        <v>0</v>
      </c>
      <c r="K84">
        <v>0</v>
      </c>
      <c r="L84">
        <v>0</v>
      </c>
    </row>
    <row r="85" spans="1:12">
      <c r="A85" s="1">
        <v>42970.7049652778</v>
      </c>
      <c r="B85" t="e">
        <f>-nan</f>
        <v>#NAME?</v>
      </c>
      <c r="C85" t="e">
        <f>-nan</f>
        <v>#NAME?</v>
      </c>
      <c r="D85" t="e">
        <f>-nan</f>
        <v>#NAME?</v>
      </c>
      <c r="E85">
        <v>71.6</v>
      </c>
      <c r="F85">
        <v>32</v>
      </c>
      <c r="G85">
        <v>17.4</v>
      </c>
      <c r="H85">
        <v>17.4</v>
      </c>
      <c r="I85">
        <v>10.2</v>
      </c>
      <c r="J85">
        <v>0</v>
      </c>
      <c r="K85">
        <v>0</v>
      </c>
      <c r="L85">
        <v>0</v>
      </c>
    </row>
    <row r="86" spans="1:12">
      <c r="A86" s="1">
        <v>42970.7050810185</v>
      </c>
      <c r="B86" t="e">
        <f>-nan</f>
        <v>#NAME?</v>
      </c>
      <c r="C86" t="e">
        <f>-nan</f>
        <v>#NAME?</v>
      </c>
      <c r="D86" t="e">
        <f>-nan</f>
        <v>#NAME?</v>
      </c>
      <c r="E86">
        <v>71.6</v>
      </c>
      <c r="F86">
        <v>32</v>
      </c>
      <c r="G86">
        <v>17.4</v>
      </c>
      <c r="H86">
        <v>17.4</v>
      </c>
      <c r="I86">
        <v>10.2</v>
      </c>
      <c r="J86">
        <v>0</v>
      </c>
      <c r="K86">
        <v>0</v>
      </c>
      <c r="L86">
        <v>0</v>
      </c>
    </row>
    <row r="87" spans="1:12">
      <c r="A87" s="1">
        <v>42970.7051967593</v>
      </c>
      <c r="B87" t="e">
        <f>-nan</f>
        <v>#NAME?</v>
      </c>
      <c r="C87" t="e">
        <f>-nan</f>
        <v>#NAME?</v>
      </c>
      <c r="D87" t="e">
        <f>-nan</f>
        <v>#NAME?</v>
      </c>
      <c r="E87">
        <v>71.6</v>
      </c>
      <c r="F87">
        <v>32</v>
      </c>
      <c r="G87">
        <v>17.4</v>
      </c>
      <c r="H87">
        <v>17.4</v>
      </c>
      <c r="I87">
        <v>10.2</v>
      </c>
      <c r="J87">
        <v>0</v>
      </c>
      <c r="K87">
        <v>0</v>
      </c>
      <c r="L87">
        <v>0</v>
      </c>
    </row>
    <row r="88" spans="1:12">
      <c r="A88" s="1">
        <v>42970.7053125</v>
      </c>
      <c r="B88" t="e">
        <f>-nan</f>
        <v>#NAME?</v>
      </c>
      <c r="C88" t="e">
        <f>-nan</f>
        <v>#NAME?</v>
      </c>
      <c r="D88" t="e">
        <f>-nan</f>
        <v>#NAME?</v>
      </c>
      <c r="E88">
        <v>71.6</v>
      </c>
      <c r="F88">
        <v>32</v>
      </c>
      <c r="G88">
        <v>17.4</v>
      </c>
      <c r="H88">
        <v>17.4</v>
      </c>
      <c r="I88">
        <v>10.2</v>
      </c>
      <c r="J88">
        <v>0</v>
      </c>
      <c r="K88">
        <v>0</v>
      </c>
      <c r="L88">
        <v>0</v>
      </c>
    </row>
    <row r="89" spans="1:12">
      <c r="A89" s="1">
        <v>42970.7054282407</v>
      </c>
      <c r="B89" t="e">
        <f>-nan</f>
        <v>#NAME?</v>
      </c>
      <c r="C89" t="e">
        <f>-nan</f>
        <v>#NAME?</v>
      </c>
      <c r="D89" t="e">
        <f>-nan</f>
        <v>#NAME?</v>
      </c>
      <c r="E89">
        <v>71.6</v>
      </c>
      <c r="F89">
        <v>32</v>
      </c>
      <c r="G89">
        <v>17.4</v>
      </c>
      <c r="H89">
        <v>17.4</v>
      </c>
      <c r="I89">
        <v>10.2</v>
      </c>
      <c r="J89">
        <v>0</v>
      </c>
      <c r="K89">
        <v>0</v>
      </c>
      <c r="L89">
        <v>0</v>
      </c>
    </row>
    <row r="90" spans="1:12">
      <c r="A90" s="1">
        <v>42970.7055439815</v>
      </c>
      <c r="B90" t="e">
        <f>-nan</f>
        <v>#NAME?</v>
      </c>
      <c r="C90" t="e">
        <f>-nan</f>
        <v>#NAME?</v>
      </c>
      <c r="D90" t="e">
        <f>-nan</f>
        <v>#NAME?</v>
      </c>
      <c r="E90">
        <v>71.6</v>
      </c>
      <c r="F90">
        <v>32</v>
      </c>
      <c r="G90">
        <v>17.4</v>
      </c>
      <c r="H90">
        <v>17.4</v>
      </c>
      <c r="I90">
        <v>10.2</v>
      </c>
      <c r="J90">
        <v>0</v>
      </c>
      <c r="K90">
        <v>0</v>
      </c>
      <c r="L90">
        <v>0</v>
      </c>
    </row>
    <row r="91" spans="1:12">
      <c r="A91" s="1">
        <v>42970.7056597222</v>
      </c>
      <c r="B91" t="e">
        <f>-nan</f>
        <v>#NAME?</v>
      </c>
      <c r="C91" t="e">
        <f>-nan</f>
        <v>#NAME?</v>
      </c>
      <c r="D91" t="e">
        <f>-nan</f>
        <v>#NAME?</v>
      </c>
      <c r="E91">
        <v>71.6</v>
      </c>
      <c r="F91">
        <v>32</v>
      </c>
      <c r="G91">
        <v>17.4</v>
      </c>
      <c r="H91">
        <v>17.4</v>
      </c>
      <c r="I91">
        <v>10.2</v>
      </c>
      <c r="J91">
        <v>0</v>
      </c>
      <c r="K91">
        <v>0</v>
      </c>
      <c r="L91">
        <v>0</v>
      </c>
    </row>
    <row r="92" spans="1:12">
      <c r="A92" s="1">
        <v>42970.705775463</v>
      </c>
      <c r="B92" t="e">
        <f>-nan</f>
        <v>#NAME?</v>
      </c>
      <c r="C92" t="e">
        <f>-nan</f>
        <v>#NAME?</v>
      </c>
      <c r="D92" t="e">
        <f>-nan</f>
        <v>#NAME?</v>
      </c>
      <c r="E92">
        <v>71.6</v>
      </c>
      <c r="F92">
        <v>32</v>
      </c>
      <c r="G92">
        <v>17.4</v>
      </c>
      <c r="H92">
        <v>17.4</v>
      </c>
      <c r="I92">
        <v>10.2</v>
      </c>
      <c r="J92">
        <v>0</v>
      </c>
      <c r="K92">
        <v>0</v>
      </c>
      <c r="L92">
        <v>0</v>
      </c>
    </row>
    <row r="93" spans="1:12">
      <c r="A93" s="1">
        <v>42970.7058912037</v>
      </c>
      <c r="B93" t="e">
        <f>-nan</f>
        <v>#NAME?</v>
      </c>
      <c r="C93" t="e">
        <f>-nan</f>
        <v>#NAME?</v>
      </c>
      <c r="D93" t="e">
        <f>-nan</f>
        <v>#NAME?</v>
      </c>
      <c r="E93">
        <v>71.6</v>
      </c>
      <c r="F93">
        <v>32</v>
      </c>
      <c r="G93">
        <v>17.4</v>
      </c>
      <c r="H93">
        <v>17.4</v>
      </c>
      <c r="I93">
        <v>10.2</v>
      </c>
      <c r="J93">
        <v>0</v>
      </c>
      <c r="K93">
        <v>0</v>
      </c>
      <c r="L93">
        <v>0</v>
      </c>
    </row>
    <row r="94" spans="1:12">
      <c r="A94" s="1">
        <v>42970.7060069444</v>
      </c>
      <c r="B94" t="e">
        <f>-nan</f>
        <v>#NAME?</v>
      </c>
      <c r="C94" t="e">
        <f>-nan</f>
        <v>#NAME?</v>
      </c>
      <c r="D94" t="e">
        <f>-nan</f>
        <v>#NAME?</v>
      </c>
      <c r="E94">
        <v>71.6</v>
      </c>
      <c r="F94">
        <v>32</v>
      </c>
      <c r="G94">
        <v>17.4</v>
      </c>
      <c r="H94">
        <v>17.4</v>
      </c>
      <c r="I94">
        <v>10.2</v>
      </c>
      <c r="J94">
        <v>0</v>
      </c>
      <c r="K94">
        <v>0</v>
      </c>
      <c r="L94">
        <v>0</v>
      </c>
    </row>
    <row r="95" spans="1:12">
      <c r="A95" s="1">
        <v>42970.7061226852</v>
      </c>
      <c r="B95" t="e">
        <f>-nan</f>
        <v>#NAME?</v>
      </c>
      <c r="C95" t="e">
        <f>-nan</f>
        <v>#NAME?</v>
      </c>
      <c r="D95" t="e">
        <f>-nan</f>
        <v>#NAME?</v>
      </c>
      <c r="E95">
        <v>71.6</v>
      </c>
      <c r="F95">
        <v>32</v>
      </c>
      <c r="G95">
        <v>17.4</v>
      </c>
      <c r="H95">
        <v>17.4</v>
      </c>
      <c r="I95">
        <v>10.2</v>
      </c>
      <c r="J95">
        <v>0</v>
      </c>
      <c r="K95">
        <v>0</v>
      </c>
      <c r="L95">
        <v>0</v>
      </c>
    </row>
    <row r="96" spans="1:12">
      <c r="A96" s="1">
        <v>42970.7062384259</v>
      </c>
      <c r="B96" t="e">
        <f>-nan</f>
        <v>#NAME?</v>
      </c>
      <c r="C96" t="e">
        <f>-nan</f>
        <v>#NAME?</v>
      </c>
      <c r="D96" t="e">
        <f>-nan</f>
        <v>#NAME?</v>
      </c>
      <c r="E96">
        <v>71.6</v>
      </c>
      <c r="F96">
        <v>32</v>
      </c>
      <c r="G96">
        <v>17.4</v>
      </c>
      <c r="H96">
        <v>17.4</v>
      </c>
      <c r="I96">
        <v>10.2</v>
      </c>
      <c r="J96">
        <v>0</v>
      </c>
      <c r="K96">
        <v>0</v>
      </c>
      <c r="L96">
        <v>0</v>
      </c>
    </row>
    <row r="97" spans="1:12">
      <c r="A97" s="1">
        <v>42970.7063541667</v>
      </c>
      <c r="B97" t="e">
        <f>-nan</f>
        <v>#NAME?</v>
      </c>
      <c r="C97" t="e">
        <f>-nan</f>
        <v>#NAME?</v>
      </c>
      <c r="D97" t="e">
        <f>-nan</f>
        <v>#NAME?</v>
      </c>
      <c r="E97">
        <v>71.6</v>
      </c>
      <c r="F97">
        <v>32</v>
      </c>
      <c r="G97">
        <v>17.4</v>
      </c>
      <c r="H97">
        <v>17.4</v>
      </c>
      <c r="I97">
        <v>10.2</v>
      </c>
      <c r="J97">
        <v>0</v>
      </c>
      <c r="K97">
        <v>0</v>
      </c>
      <c r="L97">
        <v>0</v>
      </c>
    </row>
    <row r="98" spans="1:12">
      <c r="A98" s="1">
        <v>42970.7064699074</v>
      </c>
      <c r="B98" t="e">
        <f>-nan</f>
        <v>#NAME?</v>
      </c>
      <c r="C98" t="e">
        <f>-nan</f>
        <v>#NAME?</v>
      </c>
      <c r="D98" t="e">
        <f>-nan</f>
        <v>#NAME?</v>
      </c>
      <c r="E98">
        <v>71.6</v>
      </c>
      <c r="F98">
        <v>32</v>
      </c>
      <c r="G98">
        <v>17.4</v>
      </c>
      <c r="H98">
        <v>17.4</v>
      </c>
      <c r="I98">
        <v>10.2</v>
      </c>
      <c r="J98">
        <v>0</v>
      </c>
      <c r="K98">
        <v>0</v>
      </c>
      <c r="L98">
        <v>0</v>
      </c>
    </row>
    <row r="99" spans="1:12">
      <c r="A99" s="1">
        <v>42970.7065856481</v>
      </c>
      <c r="B99" t="e">
        <f>-nan</f>
        <v>#NAME?</v>
      </c>
      <c r="C99" t="e">
        <f>-nan</f>
        <v>#NAME?</v>
      </c>
      <c r="D99" t="e">
        <f>-nan</f>
        <v>#NAME?</v>
      </c>
      <c r="E99">
        <v>71.6</v>
      </c>
      <c r="F99">
        <v>32</v>
      </c>
      <c r="G99">
        <v>17.4</v>
      </c>
      <c r="H99">
        <v>17.4</v>
      </c>
      <c r="I99">
        <v>10.2</v>
      </c>
      <c r="J99">
        <v>0</v>
      </c>
      <c r="K99">
        <v>0</v>
      </c>
      <c r="L99">
        <v>0</v>
      </c>
    </row>
    <row r="100" spans="1:12">
      <c r="A100" s="1">
        <v>42970.7067013889</v>
      </c>
      <c r="B100" t="e">
        <f>-nan</f>
        <v>#NAME?</v>
      </c>
      <c r="C100" t="e">
        <f>-nan</f>
        <v>#NAME?</v>
      </c>
      <c r="D100" t="e">
        <f>-nan</f>
        <v>#NAME?</v>
      </c>
      <c r="E100">
        <v>71.6</v>
      </c>
      <c r="F100">
        <v>32</v>
      </c>
      <c r="G100">
        <v>17.4</v>
      </c>
      <c r="H100">
        <v>17.4</v>
      </c>
      <c r="I100">
        <v>10.2</v>
      </c>
      <c r="J100">
        <v>0</v>
      </c>
      <c r="K100">
        <v>0</v>
      </c>
      <c r="L100">
        <v>0</v>
      </c>
    </row>
    <row r="101" spans="1:12">
      <c r="A101" s="1">
        <v>42970.7068171296</v>
      </c>
      <c r="B101" t="e">
        <f>-nan</f>
        <v>#NAME?</v>
      </c>
      <c r="C101" t="e">
        <f>-nan</f>
        <v>#NAME?</v>
      </c>
      <c r="D101" t="e">
        <f>-nan</f>
        <v>#NAME?</v>
      </c>
      <c r="E101">
        <v>71.6</v>
      </c>
      <c r="F101">
        <v>32</v>
      </c>
      <c r="G101">
        <v>17.4</v>
      </c>
      <c r="H101">
        <v>17.4</v>
      </c>
      <c r="I101">
        <v>10.2</v>
      </c>
      <c r="J101">
        <v>0</v>
      </c>
      <c r="K101">
        <v>0</v>
      </c>
      <c r="L101">
        <v>0</v>
      </c>
    </row>
    <row r="102" spans="1:12">
      <c r="A102" s="1">
        <v>42970.7069328704</v>
      </c>
      <c r="B102" t="e">
        <f>-nan</f>
        <v>#NAME?</v>
      </c>
      <c r="C102" t="e">
        <f>-nan</f>
        <v>#NAME?</v>
      </c>
      <c r="D102" t="e">
        <f>-nan</f>
        <v>#NAME?</v>
      </c>
      <c r="E102">
        <v>71.6</v>
      </c>
      <c r="F102">
        <v>32</v>
      </c>
      <c r="G102">
        <v>17.4</v>
      </c>
      <c r="H102">
        <v>17.4</v>
      </c>
      <c r="I102">
        <v>10.2</v>
      </c>
      <c r="J102">
        <v>0</v>
      </c>
      <c r="K102">
        <v>0</v>
      </c>
      <c r="L102">
        <v>0</v>
      </c>
    </row>
    <row r="103" spans="1:12">
      <c r="A103" s="1">
        <v>42970.7070486111</v>
      </c>
      <c r="B103" t="e">
        <f>-nan</f>
        <v>#NAME?</v>
      </c>
      <c r="C103" t="e">
        <f>-nan</f>
        <v>#NAME?</v>
      </c>
      <c r="D103" t="e">
        <f>-nan</f>
        <v>#NAME?</v>
      </c>
      <c r="E103">
        <v>71.6</v>
      </c>
      <c r="F103">
        <v>32</v>
      </c>
      <c r="G103">
        <v>17.4</v>
      </c>
      <c r="H103">
        <v>17.4</v>
      </c>
      <c r="I103">
        <v>10.2</v>
      </c>
      <c r="J103">
        <v>0</v>
      </c>
      <c r="K103">
        <v>0</v>
      </c>
      <c r="L103">
        <v>0</v>
      </c>
    </row>
    <row r="104" spans="1:12">
      <c r="A104" s="1">
        <v>42970.7071643519</v>
      </c>
      <c r="B104" t="e">
        <f>-nan</f>
        <v>#NAME?</v>
      </c>
      <c r="C104" t="e">
        <f>-nan</f>
        <v>#NAME?</v>
      </c>
      <c r="D104" t="e">
        <f>-nan</f>
        <v>#NAME?</v>
      </c>
      <c r="E104">
        <v>71.6</v>
      </c>
      <c r="F104">
        <v>32</v>
      </c>
      <c r="G104">
        <v>17.4</v>
      </c>
      <c r="H104">
        <v>17.4</v>
      </c>
      <c r="I104">
        <v>10.2</v>
      </c>
      <c r="J104">
        <v>0</v>
      </c>
      <c r="K104">
        <v>0</v>
      </c>
      <c r="L104">
        <v>0</v>
      </c>
    </row>
    <row r="105" spans="1:12">
      <c r="A105" s="1">
        <v>42970.7072800926</v>
      </c>
      <c r="B105" t="e">
        <f>-nan</f>
        <v>#NAME?</v>
      </c>
      <c r="C105" t="e">
        <f>-nan</f>
        <v>#NAME?</v>
      </c>
      <c r="D105" t="e">
        <f>-nan</f>
        <v>#NAME?</v>
      </c>
      <c r="E105">
        <v>71.6</v>
      </c>
      <c r="F105">
        <v>32</v>
      </c>
      <c r="G105">
        <v>17.4</v>
      </c>
      <c r="H105">
        <v>17.4</v>
      </c>
      <c r="I105">
        <v>10.2</v>
      </c>
      <c r="J105">
        <v>0</v>
      </c>
      <c r="K105">
        <v>0</v>
      </c>
      <c r="L105">
        <v>0</v>
      </c>
    </row>
    <row r="106" spans="1:12">
      <c r="A106" s="1">
        <v>42970.7073958333</v>
      </c>
      <c r="B106" t="e">
        <f>-nan</f>
        <v>#NAME?</v>
      </c>
      <c r="C106" t="e">
        <f>-nan</f>
        <v>#NAME?</v>
      </c>
      <c r="D106" t="e">
        <f>-nan</f>
        <v>#NAME?</v>
      </c>
      <c r="E106">
        <v>71.6</v>
      </c>
      <c r="F106">
        <v>32</v>
      </c>
      <c r="G106">
        <v>17.4</v>
      </c>
      <c r="H106">
        <v>17.4</v>
      </c>
      <c r="I106">
        <v>10.2</v>
      </c>
      <c r="J106">
        <v>0</v>
      </c>
      <c r="K106">
        <v>0</v>
      </c>
      <c r="L106">
        <v>0</v>
      </c>
    </row>
    <row r="107" spans="1:12">
      <c r="A107" s="1">
        <v>42970.7075115741</v>
      </c>
      <c r="B107" t="e">
        <f>-nan</f>
        <v>#NAME?</v>
      </c>
      <c r="C107" t="e">
        <f>-nan</f>
        <v>#NAME?</v>
      </c>
      <c r="D107" t="e">
        <f>-nan</f>
        <v>#NAME?</v>
      </c>
      <c r="E107">
        <v>71.6</v>
      </c>
      <c r="F107">
        <v>32</v>
      </c>
      <c r="G107">
        <v>17.4</v>
      </c>
      <c r="H107">
        <v>17.4</v>
      </c>
      <c r="I107">
        <v>10.2</v>
      </c>
      <c r="J107">
        <v>0</v>
      </c>
      <c r="K107">
        <v>0</v>
      </c>
      <c r="L107">
        <v>0</v>
      </c>
    </row>
    <row r="108" spans="1:12">
      <c r="A108" s="1">
        <v>42970.7076273148</v>
      </c>
      <c r="B108" t="e">
        <f>-nan</f>
        <v>#NAME?</v>
      </c>
      <c r="C108" t="e">
        <f>-nan</f>
        <v>#NAME?</v>
      </c>
      <c r="D108" t="e">
        <f>-nan</f>
        <v>#NAME?</v>
      </c>
      <c r="E108">
        <v>71.6</v>
      </c>
      <c r="F108">
        <v>32</v>
      </c>
      <c r="G108">
        <v>17.4</v>
      </c>
      <c r="H108">
        <v>17.4</v>
      </c>
      <c r="I108">
        <v>10.2</v>
      </c>
      <c r="J108">
        <v>0</v>
      </c>
      <c r="K108">
        <v>0</v>
      </c>
      <c r="L108">
        <v>0</v>
      </c>
    </row>
    <row r="109" spans="1:12">
      <c r="A109" s="1">
        <v>42970.7077430556</v>
      </c>
      <c r="B109" t="e">
        <f>-nan</f>
        <v>#NAME?</v>
      </c>
      <c r="C109" t="e">
        <f>-nan</f>
        <v>#NAME?</v>
      </c>
      <c r="D109" t="e">
        <f>-nan</f>
        <v>#NAME?</v>
      </c>
      <c r="E109">
        <v>71.6</v>
      </c>
      <c r="F109">
        <v>32</v>
      </c>
      <c r="G109">
        <v>17.4</v>
      </c>
      <c r="H109">
        <v>17.4</v>
      </c>
      <c r="I109">
        <v>10.2</v>
      </c>
      <c r="J109">
        <v>0</v>
      </c>
      <c r="K109">
        <v>0</v>
      </c>
      <c r="L109">
        <v>0</v>
      </c>
    </row>
    <row r="110" spans="1:12">
      <c r="A110" s="1">
        <v>42970.7078587963</v>
      </c>
      <c r="B110" t="e">
        <f>-nan</f>
        <v>#NAME?</v>
      </c>
      <c r="C110" t="e">
        <f>-nan</f>
        <v>#NAME?</v>
      </c>
      <c r="D110" t="e">
        <f>-nan</f>
        <v>#NAME?</v>
      </c>
      <c r="E110">
        <v>71.6</v>
      </c>
      <c r="F110">
        <v>32</v>
      </c>
      <c r="G110">
        <v>17.4</v>
      </c>
      <c r="H110">
        <v>17.4</v>
      </c>
      <c r="I110">
        <v>10.2</v>
      </c>
      <c r="J110">
        <v>0</v>
      </c>
      <c r="K110">
        <v>0</v>
      </c>
      <c r="L110">
        <v>0</v>
      </c>
    </row>
    <row r="111" spans="1:12">
      <c r="A111" s="1">
        <v>42970.707974537</v>
      </c>
      <c r="B111" t="e">
        <f>-nan</f>
        <v>#NAME?</v>
      </c>
      <c r="C111" t="e">
        <f>-nan</f>
        <v>#NAME?</v>
      </c>
      <c r="D111" t="e">
        <f>-nan</f>
        <v>#NAME?</v>
      </c>
      <c r="E111">
        <v>71.6</v>
      </c>
      <c r="F111">
        <v>32</v>
      </c>
      <c r="G111">
        <v>17.4</v>
      </c>
      <c r="H111">
        <v>17.4</v>
      </c>
      <c r="I111">
        <v>10.2</v>
      </c>
      <c r="J111">
        <v>0</v>
      </c>
      <c r="K111">
        <v>0</v>
      </c>
      <c r="L111">
        <v>0</v>
      </c>
    </row>
    <row r="112" spans="1:12">
      <c r="A112" s="1">
        <v>42970.7080902778</v>
      </c>
      <c r="B112" t="e">
        <f>-nan</f>
        <v>#NAME?</v>
      </c>
      <c r="C112" t="e">
        <f>-nan</f>
        <v>#NAME?</v>
      </c>
      <c r="D112" t="e">
        <f>-nan</f>
        <v>#NAME?</v>
      </c>
      <c r="E112">
        <v>71.6</v>
      </c>
      <c r="F112">
        <v>32</v>
      </c>
      <c r="G112">
        <v>17.4</v>
      </c>
      <c r="H112">
        <v>17.4</v>
      </c>
      <c r="I112">
        <v>10.2</v>
      </c>
      <c r="J112">
        <v>0</v>
      </c>
      <c r="K112">
        <v>0</v>
      </c>
      <c r="L112">
        <v>0</v>
      </c>
    </row>
    <row r="113" spans="1:12">
      <c r="A113" s="1">
        <v>42970.7082060185</v>
      </c>
      <c r="B113" t="e">
        <f>-nan</f>
        <v>#NAME?</v>
      </c>
      <c r="C113" t="e">
        <f>-nan</f>
        <v>#NAME?</v>
      </c>
      <c r="D113" t="e">
        <f>-nan</f>
        <v>#NAME?</v>
      </c>
      <c r="E113">
        <v>71.6</v>
      </c>
      <c r="F113">
        <v>32</v>
      </c>
      <c r="G113">
        <v>17.4</v>
      </c>
      <c r="H113">
        <v>17.4</v>
      </c>
      <c r="I113">
        <v>10.2</v>
      </c>
      <c r="J113">
        <v>0</v>
      </c>
      <c r="K113">
        <v>0</v>
      </c>
      <c r="L113">
        <v>0</v>
      </c>
    </row>
    <row r="114" spans="1:12">
      <c r="A114" s="1">
        <v>42970.7083217593</v>
      </c>
      <c r="B114" t="e">
        <f>-nan</f>
        <v>#NAME?</v>
      </c>
      <c r="C114" t="e">
        <f>-nan</f>
        <v>#NAME?</v>
      </c>
      <c r="D114" t="e">
        <f>-nan</f>
        <v>#NAME?</v>
      </c>
      <c r="E114">
        <v>71.6</v>
      </c>
      <c r="F114">
        <v>32</v>
      </c>
      <c r="G114">
        <v>17.4</v>
      </c>
      <c r="H114">
        <v>17.4</v>
      </c>
      <c r="I114">
        <v>10.2</v>
      </c>
      <c r="J114">
        <v>0</v>
      </c>
      <c r="K114">
        <v>0</v>
      </c>
      <c r="L114">
        <v>0</v>
      </c>
    </row>
    <row r="115" spans="1:12">
      <c r="A115" s="1">
        <v>42970.7084375</v>
      </c>
      <c r="B115" t="e">
        <f>-nan</f>
        <v>#NAME?</v>
      </c>
      <c r="C115" t="e">
        <f>-nan</f>
        <v>#NAME?</v>
      </c>
      <c r="D115" t="e">
        <f>-nan</f>
        <v>#NAME?</v>
      </c>
      <c r="E115">
        <v>71.6</v>
      </c>
      <c r="F115">
        <v>32</v>
      </c>
      <c r="G115">
        <v>17.4</v>
      </c>
      <c r="H115">
        <v>17.4</v>
      </c>
      <c r="I115">
        <v>10.2</v>
      </c>
      <c r="J115">
        <v>0</v>
      </c>
      <c r="K115">
        <v>0</v>
      </c>
      <c r="L115">
        <v>0</v>
      </c>
    </row>
    <row r="116" spans="1:12">
      <c r="A116" s="1">
        <v>42970.7085532407</v>
      </c>
      <c r="B116" t="e">
        <f>-nan</f>
        <v>#NAME?</v>
      </c>
      <c r="C116" t="e">
        <f>-nan</f>
        <v>#NAME?</v>
      </c>
      <c r="D116" t="e">
        <f>-nan</f>
        <v>#NAME?</v>
      </c>
      <c r="E116">
        <v>71.6</v>
      </c>
      <c r="F116">
        <v>32</v>
      </c>
      <c r="G116">
        <v>17.4</v>
      </c>
      <c r="H116">
        <v>17.4</v>
      </c>
      <c r="I116">
        <v>10.2</v>
      </c>
      <c r="J116">
        <v>0</v>
      </c>
      <c r="K116">
        <v>0</v>
      </c>
      <c r="L116">
        <v>0</v>
      </c>
    </row>
    <row r="117" spans="1:12">
      <c r="A117" s="1">
        <v>42970.7086689815</v>
      </c>
      <c r="B117" t="e">
        <f>-nan</f>
        <v>#NAME?</v>
      </c>
      <c r="C117" t="e">
        <f>-nan</f>
        <v>#NAME?</v>
      </c>
      <c r="D117" t="e">
        <f>-nan</f>
        <v>#NAME?</v>
      </c>
      <c r="E117">
        <v>71.6</v>
      </c>
      <c r="F117">
        <v>32</v>
      </c>
      <c r="G117">
        <v>17.4</v>
      </c>
      <c r="H117">
        <v>17.4</v>
      </c>
      <c r="I117">
        <v>10.2</v>
      </c>
      <c r="J117">
        <v>0</v>
      </c>
      <c r="K117">
        <v>0</v>
      </c>
      <c r="L117">
        <v>0</v>
      </c>
    </row>
    <row r="118" spans="1:12">
      <c r="A118" s="1">
        <v>42970.7087847222</v>
      </c>
      <c r="B118" t="e">
        <f>-nan</f>
        <v>#NAME?</v>
      </c>
      <c r="C118" t="e">
        <f>-nan</f>
        <v>#NAME?</v>
      </c>
      <c r="D118" t="e">
        <f>-nan</f>
        <v>#NAME?</v>
      </c>
      <c r="E118">
        <v>71.6</v>
      </c>
      <c r="F118">
        <v>32</v>
      </c>
      <c r="G118">
        <v>17.4</v>
      </c>
      <c r="H118">
        <v>17.4</v>
      </c>
      <c r="I118">
        <v>10.2</v>
      </c>
      <c r="J118">
        <v>0</v>
      </c>
      <c r="K118">
        <v>0</v>
      </c>
      <c r="L118">
        <v>0</v>
      </c>
    </row>
    <row r="119" spans="1:12">
      <c r="A119" s="1">
        <v>42970.708900463</v>
      </c>
      <c r="B119" t="e">
        <f>-nan</f>
        <v>#NAME?</v>
      </c>
      <c r="C119" t="e">
        <f>-nan</f>
        <v>#NAME?</v>
      </c>
      <c r="D119" t="e">
        <f>-nan</f>
        <v>#NAME?</v>
      </c>
      <c r="E119">
        <v>71.6</v>
      </c>
      <c r="F119">
        <v>32</v>
      </c>
      <c r="G119">
        <v>17.4</v>
      </c>
      <c r="H119">
        <v>17.4</v>
      </c>
      <c r="I119">
        <v>10.2</v>
      </c>
      <c r="J119">
        <v>0</v>
      </c>
      <c r="K119">
        <v>0</v>
      </c>
      <c r="L119">
        <v>0</v>
      </c>
    </row>
    <row r="120" spans="1:12">
      <c r="A120" s="1">
        <v>42970.7090162037</v>
      </c>
      <c r="B120" t="e">
        <f>-nan</f>
        <v>#NAME?</v>
      </c>
      <c r="C120" t="e">
        <f>-nan</f>
        <v>#NAME?</v>
      </c>
      <c r="D120" t="e">
        <f>-nan</f>
        <v>#NAME?</v>
      </c>
      <c r="E120">
        <v>71.6</v>
      </c>
      <c r="F120">
        <v>32</v>
      </c>
      <c r="G120">
        <v>17.4</v>
      </c>
      <c r="H120">
        <v>17.4</v>
      </c>
      <c r="I120">
        <v>10.2</v>
      </c>
      <c r="J120">
        <v>0</v>
      </c>
      <c r="K120">
        <v>0</v>
      </c>
      <c r="L120">
        <v>0</v>
      </c>
    </row>
    <row r="121" spans="1:12">
      <c r="A121" s="1">
        <v>42970.7091319444</v>
      </c>
      <c r="B121" t="e">
        <f>-nan</f>
        <v>#NAME?</v>
      </c>
      <c r="C121" t="e">
        <f>-nan</f>
        <v>#NAME?</v>
      </c>
      <c r="D121" t="e">
        <f>-nan</f>
        <v>#NAME?</v>
      </c>
      <c r="E121">
        <v>71.6</v>
      </c>
      <c r="F121">
        <v>32</v>
      </c>
      <c r="G121">
        <v>17.4</v>
      </c>
      <c r="H121">
        <v>17.4</v>
      </c>
      <c r="I121">
        <v>10.2</v>
      </c>
      <c r="J121">
        <v>0</v>
      </c>
      <c r="K121">
        <v>0</v>
      </c>
      <c r="L121">
        <v>0</v>
      </c>
    </row>
    <row r="122" spans="1:12">
      <c r="A122" s="1">
        <v>42970.7092476852</v>
      </c>
      <c r="B122" t="e">
        <f>-nan</f>
        <v>#NAME?</v>
      </c>
      <c r="C122" t="e">
        <f>-nan</f>
        <v>#NAME?</v>
      </c>
      <c r="D122" t="e">
        <f>-nan</f>
        <v>#NAME?</v>
      </c>
      <c r="E122">
        <v>71.6</v>
      </c>
      <c r="F122">
        <v>32</v>
      </c>
      <c r="G122">
        <v>17.4</v>
      </c>
      <c r="H122">
        <v>17.4</v>
      </c>
      <c r="I122">
        <v>10.2</v>
      </c>
      <c r="J122">
        <v>0</v>
      </c>
      <c r="K122">
        <v>0</v>
      </c>
      <c r="L122">
        <v>0</v>
      </c>
    </row>
    <row r="123" spans="1:12">
      <c r="A123" s="1">
        <v>42970.7093634259</v>
      </c>
      <c r="B123" t="e">
        <f>-nan</f>
        <v>#NAME?</v>
      </c>
      <c r="C123" t="e">
        <f>-nan</f>
        <v>#NAME?</v>
      </c>
      <c r="D123" t="e">
        <f>-nan</f>
        <v>#NAME?</v>
      </c>
      <c r="E123">
        <v>71.6</v>
      </c>
      <c r="F123">
        <v>32</v>
      </c>
      <c r="G123">
        <v>17.4</v>
      </c>
      <c r="H123">
        <v>17.4</v>
      </c>
      <c r="I123">
        <v>10.2</v>
      </c>
      <c r="J123">
        <v>0</v>
      </c>
      <c r="K123">
        <v>0</v>
      </c>
      <c r="L123">
        <v>0</v>
      </c>
    </row>
    <row r="124" spans="1:12">
      <c r="A124" s="1">
        <v>42970.7094791667</v>
      </c>
      <c r="B124" t="e">
        <f>-nan</f>
        <v>#NAME?</v>
      </c>
      <c r="C124" t="e">
        <f>-nan</f>
        <v>#NAME?</v>
      </c>
      <c r="D124" t="e">
        <f>-nan</f>
        <v>#NAME?</v>
      </c>
      <c r="E124">
        <v>71.6</v>
      </c>
      <c r="F124">
        <v>32</v>
      </c>
      <c r="G124">
        <v>17.4</v>
      </c>
      <c r="H124">
        <v>17.4</v>
      </c>
      <c r="I124">
        <v>10.2</v>
      </c>
      <c r="J124">
        <v>0</v>
      </c>
      <c r="K124">
        <v>0</v>
      </c>
      <c r="L124">
        <v>0</v>
      </c>
    </row>
    <row r="125" spans="1:12">
      <c r="A125" s="1">
        <v>42970.7095949074</v>
      </c>
      <c r="B125" t="e">
        <f>-nan</f>
        <v>#NAME?</v>
      </c>
      <c r="C125" t="e">
        <f>-nan</f>
        <v>#NAME?</v>
      </c>
      <c r="D125" t="e">
        <f>-nan</f>
        <v>#NAME?</v>
      </c>
      <c r="E125">
        <v>71.6</v>
      </c>
      <c r="F125">
        <v>32</v>
      </c>
      <c r="G125">
        <v>17.4</v>
      </c>
      <c r="H125">
        <v>17.4</v>
      </c>
      <c r="I125">
        <v>10.2</v>
      </c>
      <c r="J125">
        <v>0</v>
      </c>
      <c r="K125">
        <v>0</v>
      </c>
      <c r="L125">
        <v>0</v>
      </c>
    </row>
    <row r="126" spans="1:12">
      <c r="A126" s="1">
        <v>42970.7097106481</v>
      </c>
      <c r="B126" t="e">
        <f>-nan</f>
        <v>#NAME?</v>
      </c>
      <c r="C126" t="e">
        <f>-nan</f>
        <v>#NAME?</v>
      </c>
      <c r="D126" t="e">
        <f>-nan</f>
        <v>#NAME?</v>
      </c>
      <c r="E126">
        <v>71.6</v>
      </c>
      <c r="F126">
        <v>32</v>
      </c>
      <c r="G126">
        <v>17.4</v>
      </c>
      <c r="H126">
        <v>17.4</v>
      </c>
      <c r="I126">
        <v>10.2</v>
      </c>
      <c r="J126">
        <v>0</v>
      </c>
      <c r="K126">
        <v>0</v>
      </c>
      <c r="L126">
        <v>0</v>
      </c>
    </row>
    <row r="127" spans="1:12">
      <c r="A127" s="1">
        <v>42970.7098263889</v>
      </c>
      <c r="B127" t="e">
        <f>-nan</f>
        <v>#NAME?</v>
      </c>
      <c r="C127" t="e">
        <f>-nan</f>
        <v>#NAME?</v>
      </c>
      <c r="D127" t="e">
        <f>-nan</f>
        <v>#NAME?</v>
      </c>
      <c r="E127">
        <v>71.6</v>
      </c>
      <c r="F127">
        <v>32</v>
      </c>
      <c r="G127">
        <v>17.4</v>
      </c>
      <c r="H127">
        <v>17.4</v>
      </c>
      <c r="I127">
        <v>10.2</v>
      </c>
      <c r="J127">
        <v>0</v>
      </c>
      <c r="K127">
        <v>0</v>
      </c>
      <c r="L127">
        <v>0</v>
      </c>
    </row>
    <row r="128" spans="1:12">
      <c r="A128" s="1">
        <v>42970.7099421296</v>
      </c>
      <c r="B128" t="e">
        <f>-nan</f>
        <v>#NAME?</v>
      </c>
      <c r="C128" t="e">
        <f>-nan</f>
        <v>#NAME?</v>
      </c>
      <c r="D128" t="e">
        <f>-nan</f>
        <v>#NAME?</v>
      </c>
      <c r="E128">
        <v>71.6</v>
      </c>
      <c r="F128">
        <v>32</v>
      </c>
      <c r="G128">
        <v>17.4</v>
      </c>
      <c r="H128">
        <v>17.4</v>
      </c>
      <c r="I128">
        <v>10.2</v>
      </c>
      <c r="J128">
        <v>0</v>
      </c>
      <c r="K128">
        <v>0</v>
      </c>
      <c r="L128">
        <v>0</v>
      </c>
    </row>
    <row r="129" spans="1:12">
      <c r="A129" s="1">
        <v>42970.7100578704</v>
      </c>
      <c r="B129" t="e">
        <f>-nan</f>
        <v>#NAME?</v>
      </c>
      <c r="C129" t="e">
        <f>-nan</f>
        <v>#NAME?</v>
      </c>
      <c r="D129" t="e">
        <f>-nan</f>
        <v>#NAME?</v>
      </c>
      <c r="E129">
        <v>71.6</v>
      </c>
      <c r="F129">
        <v>32</v>
      </c>
      <c r="G129">
        <v>17.4</v>
      </c>
      <c r="H129">
        <v>17.4</v>
      </c>
      <c r="I129">
        <v>10.2</v>
      </c>
      <c r="J129">
        <v>0</v>
      </c>
      <c r="K129">
        <v>0</v>
      </c>
      <c r="L129">
        <v>0</v>
      </c>
    </row>
    <row r="130" spans="1:12">
      <c r="A130" s="1">
        <v>42970.7101736111</v>
      </c>
      <c r="B130" t="e">
        <f>-nan</f>
        <v>#NAME?</v>
      </c>
      <c r="C130" t="e">
        <f>-nan</f>
        <v>#NAME?</v>
      </c>
      <c r="D130" t="e">
        <f>-nan</f>
        <v>#NAME?</v>
      </c>
      <c r="E130">
        <v>71.7</v>
      </c>
      <c r="F130">
        <v>32</v>
      </c>
      <c r="G130">
        <v>17.4</v>
      </c>
      <c r="H130">
        <v>17.4</v>
      </c>
      <c r="I130">
        <v>10.2</v>
      </c>
      <c r="J130">
        <v>0</v>
      </c>
      <c r="K130">
        <v>0</v>
      </c>
      <c r="L130">
        <v>0</v>
      </c>
    </row>
    <row r="131" spans="1:12">
      <c r="A131" s="1">
        <v>42970.7102893519</v>
      </c>
      <c r="B131" t="e">
        <f>-nan</f>
        <v>#NAME?</v>
      </c>
      <c r="C131" t="e">
        <f>-nan</f>
        <v>#NAME?</v>
      </c>
      <c r="D131" t="e">
        <f>-nan</f>
        <v>#NAME?</v>
      </c>
      <c r="E131">
        <v>71.7</v>
      </c>
      <c r="F131">
        <v>32</v>
      </c>
      <c r="G131">
        <v>17.4</v>
      </c>
      <c r="H131">
        <v>17.4</v>
      </c>
      <c r="I131">
        <v>10.2</v>
      </c>
      <c r="J131">
        <v>0</v>
      </c>
      <c r="K131">
        <v>0</v>
      </c>
      <c r="L131">
        <v>0</v>
      </c>
    </row>
    <row r="132" spans="1:12">
      <c r="A132" s="1">
        <v>42970.7104050926</v>
      </c>
      <c r="B132" t="e">
        <f>-nan</f>
        <v>#NAME?</v>
      </c>
      <c r="C132" t="e">
        <f>-nan</f>
        <v>#NAME?</v>
      </c>
      <c r="D132" t="e">
        <f>-nan</f>
        <v>#NAME?</v>
      </c>
      <c r="E132">
        <v>71.7</v>
      </c>
      <c r="F132">
        <v>32</v>
      </c>
      <c r="G132">
        <v>17.4</v>
      </c>
      <c r="H132">
        <v>17.4</v>
      </c>
      <c r="I132">
        <v>10.2</v>
      </c>
      <c r="J132">
        <v>0</v>
      </c>
      <c r="K132">
        <v>0</v>
      </c>
      <c r="L132">
        <v>0</v>
      </c>
    </row>
    <row r="133" spans="1:12">
      <c r="A133" s="1">
        <v>42970.7105208333</v>
      </c>
      <c r="B133" t="e">
        <f>-nan</f>
        <v>#NAME?</v>
      </c>
      <c r="C133" t="e">
        <f>-nan</f>
        <v>#NAME?</v>
      </c>
      <c r="D133" t="e">
        <f>-nan</f>
        <v>#NAME?</v>
      </c>
      <c r="E133">
        <v>71.7</v>
      </c>
      <c r="F133">
        <v>32</v>
      </c>
      <c r="G133">
        <v>17.4</v>
      </c>
      <c r="H133">
        <v>17.4</v>
      </c>
      <c r="I133">
        <v>10.2</v>
      </c>
      <c r="J133">
        <v>0</v>
      </c>
      <c r="K133">
        <v>0</v>
      </c>
      <c r="L133">
        <v>0</v>
      </c>
    </row>
    <row r="134" spans="1:12">
      <c r="A134" s="1">
        <v>42970.7106365741</v>
      </c>
      <c r="B134" t="e">
        <f>-nan</f>
        <v>#NAME?</v>
      </c>
      <c r="C134" t="e">
        <f>-nan</f>
        <v>#NAME?</v>
      </c>
      <c r="D134" t="e">
        <f>-nan</f>
        <v>#NAME?</v>
      </c>
      <c r="E134">
        <v>71.7</v>
      </c>
      <c r="F134">
        <v>32</v>
      </c>
      <c r="G134">
        <v>17.4</v>
      </c>
      <c r="H134">
        <v>17.4</v>
      </c>
      <c r="I134">
        <v>10.2</v>
      </c>
      <c r="J134">
        <v>0</v>
      </c>
      <c r="K134">
        <v>0</v>
      </c>
      <c r="L134">
        <v>0</v>
      </c>
    </row>
    <row r="135" spans="1:12">
      <c r="A135" s="1">
        <v>42970.7107523148</v>
      </c>
      <c r="B135" t="e">
        <f>-nan</f>
        <v>#NAME?</v>
      </c>
      <c r="C135" t="e">
        <f>-nan</f>
        <v>#NAME?</v>
      </c>
      <c r="D135" t="e">
        <f>-nan</f>
        <v>#NAME?</v>
      </c>
      <c r="E135">
        <v>71.7</v>
      </c>
      <c r="F135">
        <v>32</v>
      </c>
      <c r="G135">
        <v>17.4</v>
      </c>
      <c r="H135">
        <v>17.4</v>
      </c>
      <c r="I135">
        <v>10.2</v>
      </c>
      <c r="J135">
        <v>0</v>
      </c>
      <c r="K135">
        <v>0</v>
      </c>
      <c r="L135">
        <v>0</v>
      </c>
    </row>
    <row r="136" spans="1:12">
      <c r="A136" s="1">
        <v>42970.7108680556</v>
      </c>
      <c r="B136" t="e">
        <f>-nan</f>
        <v>#NAME?</v>
      </c>
      <c r="C136" t="e">
        <f>-nan</f>
        <v>#NAME?</v>
      </c>
      <c r="D136" t="e">
        <f>-nan</f>
        <v>#NAME?</v>
      </c>
      <c r="E136">
        <v>71.7</v>
      </c>
      <c r="F136">
        <v>32</v>
      </c>
      <c r="G136">
        <v>17.4</v>
      </c>
      <c r="H136">
        <v>17.4</v>
      </c>
      <c r="I136">
        <v>10.2</v>
      </c>
      <c r="J136">
        <v>0</v>
      </c>
      <c r="K136">
        <v>0</v>
      </c>
      <c r="L136">
        <v>0</v>
      </c>
    </row>
    <row r="137" spans="1:12">
      <c r="A137" s="1">
        <v>42970.7109837963</v>
      </c>
      <c r="B137" t="e">
        <f>-nan</f>
        <v>#NAME?</v>
      </c>
      <c r="C137" t="e">
        <f>-nan</f>
        <v>#NAME?</v>
      </c>
      <c r="D137" t="e">
        <f>-nan</f>
        <v>#NAME?</v>
      </c>
      <c r="E137">
        <v>71.7</v>
      </c>
      <c r="F137">
        <v>32</v>
      </c>
      <c r="G137">
        <v>17.4</v>
      </c>
      <c r="H137">
        <v>17.4</v>
      </c>
      <c r="I137">
        <v>10.2</v>
      </c>
      <c r="J137">
        <v>0</v>
      </c>
      <c r="K137">
        <v>0</v>
      </c>
      <c r="L137">
        <v>0</v>
      </c>
    </row>
    <row r="138" spans="1:12">
      <c r="A138" s="1">
        <v>42970.711099537</v>
      </c>
      <c r="B138" t="e">
        <f>-nan</f>
        <v>#NAME?</v>
      </c>
      <c r="C138" t="e">
        <f>-nan</f>
        <v>#NAME?</v>
      </c>
      <c r="D138" t="e">
        <f>-nan</f>
        <v>#NAME?</v>
      </c>
      <c r="E138">
        <v>71.7</v>
      </c>
      <c r="F138">
        <v>32</v>
      </c>
      <c r="G138">
        <v>17.4</v>
      </c>
      <c r="H138">
        <v>17.4</v>
      </c>
      <c r="I138">
        <v>10.2</v>
      </c>
      <c r="J138">
        <v>0</v>
      </c>
      <c r="K138">
        <v>0</v>
      </c>
      <c r="L138">
        <v>0</v>
      </c>
    </row>
    <row r="139" spans="1:12">
      <c r="A139" s="1">
        <v>42970.7112152778</v>
      </c>
      <c r="B139" t="e">
        <f>-nan</f>
        <v>#NAME?</v>
      </c>
      <c r="C139" t="e">
        <f>-nan</f>
        <v>#NAME?</v>
      </c>
      <c r="D139" t="e">
        <f>-nan</f>
        <v>#NAME?</v>
      </c>
      <c r="E139">
        <v>71.7</v>
      </c>
      <c r="F139">
        <v>32</v>
      </c>
      <c r="G139">
        <v>17.4</v>
      </c>
      <c r="H139">
        <v>17.4</v>
      </c>
      <c r="I139">
        <v>10.2</v>
      </c>
      <c r="J139">
        <v>0</v>
      </c>
      <c r="K139">
        <v>0</v>
      </c>
      <c r="L139">
        <v>0</v>
      </c>
    </row>
    <row r="140" spans="1:12">
      <c r="A140" s="1">
        <v>42970.7113310185</v>
      </c>
      <c r="B140" t="e">
        <f>-nan</f>
        <v>#NAME?</v>
      </c>
      <c r="C140" t="e">
        <f>-nan</f>
        <v>#NAME?</v>
      </c>
      <c r="D140" t="e">
        <f>-nan</f>
        <v>#NAME?</v>
      </c>
      <c r="E140">
        <v>71.7</v>
      </c>
      <c r="F140">
        <v>32</v>
      </c>
      <c r="G140">
        <v>17.4</v>
      </c>
      <c r="H140">
        <v>17.4</v>
      </c>
      <c r="I140">
        <v>10.2</v>
      </c>
      <c r="J140">
        <v>0</v>
      </c>
      <c r="K140">
        <v>0</v>
      </c>
      <c r="L140">
        <v>0</v>
      </c>
    </row>
    <row r="141" spans="1:12">
      <c r="A141" s="1">
        <v>42970.7114467593</v>
      </c>
      <c r="B141" t="e">
        <f>-nan</f>
        <v>#NAME?</v>
      </c>
      <c r="C141" t="e">
        <f>-nan</f>
        <v>#NAME?</v>
      </c>
      <c r="D141" t="e">
        <f>-nan</f>
        <v>#NAME?</v>
      </c>
      <c r="E141">
        <v>71.7</v>
      </c>
      <c r="F141">
        <v>32</v>
      </c>
      <c r="G141">
        <v>17.4</v>
      </c>
      <c r="H141">
        <v>17.4</v>
      </c>
      <c r="I141">
        <v>10.2</v>
      </c>
      <c r="J141">
        <v>0</v>
      </c>
      <c r="K141">
        <v>0</v>
      </c>
      <c r="L141">
        <v>0</v>
      </c>
    </row>
    <row r="142" spans="1:12">
      <c r="A142" s="1">
        <v>42970.7115625</v>
      </c>
      <c r="B142" t="e">
        <f>-nan</f>
        <v>#NAME?</v>
      </c>
      <c r="C142" t="e">
        <f>-nan</f>
        <v>#NAME?</v>
      </c>
      <c r="D142" t="e">
        <f>-nan</f>
        <v>#NAME?</v>
      </c>
      <c r="E142">
        <v>71.7</v>
      </c>
      <c r="F142">
        <v>32</v>
      </c>
      <c r="G142">
        <v>17.4</v>
      </c>
      <c r="H142">
        <v>17.4</v>
      </c>
      <c r="I142">
        <v>10.2</v>
      </c>
      <c r="J142">
        <v>0</v>
      </c>
      <c r="K142">
        <v>0</v>
      </c>
      <c r="L142">
        <v>0</v>
      </c>
    </row>
    <row r="143" spans="1:12">
      <c r="A143" s="1">
        <v>42970.7116782407</v>
      </c>
      <c r="B143" t="e">
        <f>-nan</f>
        <v>#NAME?</v>
      </c>
      <c r="C143" t="e">
        <f>-nan</f>
        <v>#NAME?</v>
      </c>
      <c r="D143" t="e">
        <f>-nan</f>
        <v>#NAME?</v>
      </c>
      <c r="E143">
        <v>71.7</v>
      </c>
      <c r="F143">
        <v>32</v>
      </c>
      <c r="G143">
        <v>17.4</v>
      </c>
      <c r="H143">
        <v>17.4</v>
      </c>
      <c r="I143">
        <v>10.2</v>
      </c>
      <c r="J143">
        <v>0</v>
      </c>
      <c r="K143">
        <v>0</v>
      </c>
      <c r="L143">
        <v>0</v>
      </c>
    </row>
    <row r="144" spans="1:12">
      <c r="A144" s="1">
        <v>42970.7117939815</v>
      </c>
      <c r="B144" t="e">
        <f>-nan</f>
        <v>#NAME?</v>
      </c>
      <c r="C144" t="e">
        <f>-nan</f>
        <v>#NAME?</v>
      </c>
      <c r="D144" t="e">
        <f>-nan</f>
        <v>#NAME?</v>
      </c>
      <c r="E144">
        <v>71.7</v>
      </c>
      <c r="F144">
        <v>32</v>
      </c>
      <c r="G144">
        <v>17.4</v>
      </c>
      <c r="H144">
        <v>17.4</v>
      </c>
      <c r="I144">
        <v>10.2</v>
      </c>
      <c r="J144">
        <v>0</v>
      </c>
      <c r="K144">
        <v>0</v>
      </c>
      <c r="L144">
        <v>0</v>
      </c>
    </row>
    <row r="145" spans="1:12">
      <c r="A145" s="1">
        <v>42970.7119097222</v>
      </c>
      <c r="B145" t="e">
        <f>-nan</f>
        <v>#NAME?</v>
      </c>
      <c r="C145" t="e">
        <f>-nan</f>
        <v>#NAME?</v>
      </c>
      <c r="D145" t="e">
        <f>-nan</f>
        <v>#NAME?</v>
      </c>
      <c r="E145">
        <v>71.7</v>
      </c>
      <c r="F145">
        <v>32</v>
      </c>
      <c r="G145">
        <v>17.4</v>
      </c>
      <c r="H145">
        <v>17.4</v>
      </c>
      <c r="I145">
        <v>10.2</v>
      </c>
      <c r="J145">
        <v>0</v>
      </c>
      <c r="K145">
        <v>0</v>
      </c>
      <c r="L145">
        <v>0</v>
      </c>
    </row>
    <row r="146" spans="1:12">
      <c r="A146" s="1">
        <v>42970.712025463</v>
      </c>
      <c r="B146" t="e">
        <f>-nan</f>
        <v>#NAME?</v>
      </c>
      <c r="C146" t="e">
        <f>-nan</f>
        <v>#NAME?</v>
      </c>
      <c r="D146" t="e">
        <f>-nan</f>
        <v>#NAME?</v>
      </c>
      <c r="E146">
        <v>71.7</v>
      </c>
      <c r="F146">
        <v>32</v>
      </c>
      <c r="G146">
        <v>17.4</v>
      </c>
      <c r="H146">
        <v>17.4</v>
      </c>
      <c r="I146">
        <v>10.2</v>
      </c>
      <c r="J146">
        <v>0</v>
      </c>
      <c r="K146">
        <v>0</v>
      </c>
      <c r="L146">
        <v>0</v>
      </c>
    </row>
    <row r="147" spans="1:12">
      <c r="A147" s="1">
        <v>42970.7121412037</v>
      </c>
      <c r="B147" t="e">
        <f>-nan</f>
        <v>#NAME?</v>
      </c>
      <c r="C147" t="e">
        <f>-nan</f>
        <v>#NAME?</v>
      </c>
      <c r="D147" t="e">
        <f>-nan</f>
        <v>#NAME?</v>
      </c>
      <c r="E147">
        <v>71.7</v>
      </c>
      <c r="F147">
        <v>32</v>
      </c>
      <c r="G147">
        <v>17.4</v>
      </c>
      <c r="H147">
        <v>17.4</v>
      </c>
      <c r="I147">
        <v>10.2</v>
      </c>
      <c r="J147">
        <v>0</v>
      </c>
      <c r="K147">
        <v>0</v>
      </c>
      <c r="L147">
        <v>0</v>
      </c>
    </row>
    <row r="148" spans="1:12">
      <c r="A148" s="1">
        <v>42970.7122569444</v>
      </c>
      <c r="B148" t="e">
        <f>-nan</f>
        <v>#NAME?</v>
      </c>
      <c r="C148" t="e">
        <f>-nan</f>
        <v>#NAME?</v>
      </c>
      <c r="D148" t="e">
        <f>-nan</f>
        <v>#NAME?</v>
      </c>
      <c r="E148">
        <v>71.7</v>
      </c>
      <c r="F148">
        <v>32</v>
      </c>
      <c r="G148">
        <v>17.4</v>
      </c>
      <c r="H148">
        <v>17.4</v>
      </c>
      <c r="I148">
        <v>10.2</v>
      </c>
      <c r="J148">
        <v>0</v>
      </c>
      <c r="K148">
        <v>0</v>
      </c>
      <c r="L148">
        <v>0</v>
      </c>
    </row>
    <row r="149" spans="1:12">
      <c r="A149" s="1">
        <v>42970.7123726852</v>
      </c>
      <c r="B149" t="e">
        <f>-nan</f>
        <v>#NAME?</v>
      </c>
      <c r="C149" t="e">
        <f>-nan</f>
        <v>#NAME?</v>
      </c>
      <c r="D149" t="e">
        <f>-nan</f>
        <v>#NAME?</v>
      </c>
      <c r="E149">
        <v>71.7</v>
      </c>
      <c r="F149">
        <v>32</v>
      </c>
      <c r="G149">
        <v>17.4</v>
      </c>
      <c r="H149">
        <v>17.4</v>
      </c>
      <c r="I149">
        <v>10.2</v>
      </c>
      <c r="J149">
        <v>0</v>
      </c>
      <c r="K149">
        <v>0</v>
      </c>
      <c r="L149">
        <v>0</v>
      </c>
    </row>
    <row r="150" spans="1:12">
      <c r="A150" s="1">
        <v>42970.7124884259</v>
      </c>
      <c r="B150" t="e">
        <f>-nan</f>
        <v>#NAME?</v>
      </c>
      <c r="C150" t="e">
        <f>-nan</f>
        <v>#NAME?</v>
      </c>
      <c r="D150" t="e">
        <f>-nan</f>
        <v>#NAME?</v>
      </c>
      <c r="E150">
        <v>71.7</v>
      </c>
      <c r="F150">
        <v>32</v>
      </c>
      <c r="G150">
        <v>17.4</v>
      </c>
      <c r="H150">
        <v>17.4</v>
      </c>
      <c r="I150">
        <v>10.2</v>
      </c>
      <c r="J150">
        <v>0</v>
      </c>
      <c r="K150">
        <v>0</v>
      </c>
      <c r="L150">
        <v>0</v>
      </c>
    </row>
    <row r="151" spans="1:12">
      <c r="A151" s="1">
        <v>42970.7126041667</v>
      </c>
      <c r="B151" t="e">
        <f>-nan</f>
        <v>#NAME?</v>
      </c>
      <c r="C151" t="e">
        <f>-nan</f>
        <v>#NAME?</v>
      </c>
      <c r="D151" t="e">
        <f>-nan</f>
        <v>#NAME?</v>
      </c>
      <c r="E151">
        <v>71.7</v>
      </c>
      <c r="F151">
        <v>32</v>
      </c>
      <c r="G151">
        <v>17.4</v>
      </c>
      <c r="H151">
        <v>17.4</v>
      </c>
      <c r="I151">
        <v>10.2</v>
      </c>
      <c r="J151">
        <v>0</v>
      </c>
      <c r="K151">
        <v>0</v>
      </c>
      <c r="L151">
        <v>0</v>
      </c>
    </row>
    <row r="152" spans="1:12">
      <c r="A152" s="1">
        <v>42970.7127199074</v>
      </c>
      <c r="B152" t="e">
        <f>-nan</f>
        <v>#NAME?</v>
      </c>
      <c r="C152" t="e">
        <f>-nan</f>
        <v>#NAME?</v>
      </c>
      <c r="D152" t="e">
        <f>-nan</f>
        <v>#NAME?</v>
      </c>
      <c r="E152">
        <v>71.7</v>
      </c>
      <c r="F152">
        <v>32</v>
      </c>
      <c r="G152">
        <v>17.4</v>
      </c>
      <c r="H152">
        <v>17.4</v>
      </c>
      <c r="I152">
        <v>10.2</v>
      </c>
      <c r="J152">
        <v>0</v>
      </c>
      <c r="K152">
        <v>0</v>
      </c>
      <c r="L152">
        <v>0</v>
      </c>
    </row>
    <row r="153" spans="1:12">
      <c r="A153" s="1">
        <v>42970.7128356481</v>
      </c>
      <c r="B153" t="e">
        <f>-nan</f>
        <v>#NAME?</v>
      </c>
      <c r="C153" t="e">
        <f>-nan</f>
        <v>#NAME?</v>
      </c>
      <c r="D153" t="e">
        <f>-nan</f>
        <v>#NAME?</v>
      </c>
      <c r="E153">
        <v>71.7</v>
      </c>
      <c r="F153">
        <v>32</v>
      </c>
      <c r="G153">
        <v>17.4</v>
      </c>
      <c r="H153">
        <v>17.4</v>
      </c>
      <c r="I153">
        <v>10.2</v>
      </c>
      <c r="J153">
        <v>0</v>
      </c>
      <c r="K153">
        <v>0</v>
      </c>
      <c r="L153">
        <v>0</v>
      </c>
    </row>
    <row r="154" spans="1:12">
      <c r="A154" s="1">
        <v>42970.7129513889</v>
      </c>
      <c r="B154" t="e">
        <f>-nan</f>
        <v>#NAME?</v>
      </c>
      <c r="C154" t="e">
        <f>-nan</f>
        <v>#NAME?</v>
      </c>
      <c r="D154" t="e">
        <f>-nan</f>
        <v>#NAME?</v>
      </c>
      <c r="E154">
        <v>71.7</v>
      </c>
      <c r="F154">
        <v>32</v>
      </c>
      <c r="G154">
        <v>17.4</v>
      </c>
      <c r="H154">
        <v>17.4</v>
      </c>
      <c r="I154">
        <v>10.2</v>
      </c>
      <c r="J154">
        <v>0</v>
      </c>
      <c r="K154">
        <v>0</v>
      </c>
      <c r="L154">
        <v>0</v>
      </c>
    </row>
    <row r="155" spans="1:12">
      <c r="A155" s="1">
        <v>42970.7130671296</v>
      </c>
      <c r="B155" t="e">
        <f>-nan</f>
        <v>#NAME?</v>
      </c>
      <c r="C155" t="e">
        <f>-nan</f>
        <v>#NAME?</v>
      </c>
      <c r="D155" t="e">
        <f>-nan</f>
        <v>#NAME?</v>
      </c>
      <c r="E155">
        <v>71.7</v>
      </c>
      <c r="F155">
        <v>32</v>
      </c>
      <c r="G155">
        <v>17.4</v>
      </c>
      <c r="H155">
        <v>17.4</v>
      </c>
      <c r="I155">
        <v>10.2</v>
      </c>
      <c r="J155">
        <v>0</v>
      </c>
      <c r="K155">
        <v>0</v>
      </c>
      <c r="L155">
        <v>0</v>
      </c>
    </row>
    <row r="156" spans="1:12">
      <c r="A156" s="1">
        <v>42970.7131828704</v>
      </c>
      <c r="B156" t="e">
        <f>-nan</f>
        <v>#NAME?</v>
      </c>
      <c r="C156" t="e">
        <f>-nan</f>
        <v>#NAME?</v>
      </c>
      <c r="D156" t="e">
        <f>-nan</f>
        <v>#NAME?</v>
      </c>
      <c r="E156">
        <v>71.7</v>
      </c>
      <c r="F156">
        <v>32</v>
      </c>
      <c r="G156">
        <v>17.4</v>
      </c>
      <c r="H156">
        <v>17.4</v>
      </c>
      <c r="I156">
        <v>10.2</v>
      </c>
      <c r="J156">
        <v>0</v>
      </c>
      <c r="K156">
        <v>0</v>
      </c>
      <c r="L156">
        <v>0</v>
      </c>
    </row>
    <row r="157" spans="1:12">
      <c r="A157" s="1">
        <v>42970.7132986111</v>
      </c>
      <c r="B157" t="e">
        <f>-nan</f>
        <v>#NAME?</v>
      </c>
      <c r="C157" t="e">
        <f>-nan</f>
        <v>#NAME?</v>
      </c>
      <c r="D157" t="e">
        <f>-nan</f>
        <v>#NAME?</v>
      </c>
      <c r="E157">
        <v>71.7</v>
      </c>
      <c r="F157">
        <v>32</v>
      </c>
      <c r="G157">
        <v>17.4</v>
      </c>
      <c r="H157">
        <v>17.4</v>
      </c>
      <c r="I157">
        <v>10.2</v>
      </c>
      <c r="J157">
        <v>0</v>
      </c>
      <c r="K157">
        <v>0</v>
      </c>
      <c r="L157">
        <v>0</v>
      </c>
    </row>
    <row r="158" spans="1:12">
      <c r="A158" s="1">
        <v>42970.7134143518</v>
      </c>
      <c r="B158" t="e">
        <f>-nan</f>
        <v>#NAME?</v>
      </c>
      <c r="C158" t="e">
        <f>-nan</f>
        <v>#NAME?</v>
      </c>
      <c r="D158" t="e">
        <f>-nan</f>
        <v>#NAME?</v>
      </c>
      <c r="E158">
        <v>71.7</v>
      </c>
      <c r="F158">
        <v>32</v>
      </c>
      <c r="G158">
        <v>17.4</v>
      </c>
      <c r="H158">
        <v>17.4</v>
      </c>
      <c r="I158">
        <v>10.2</v>
      </c>
      <c r="J158">
        <v>0</v>
      </c>
      <c r="K158">
        <v>0</v>
      </c>
      <c r="L158">
        <v>0</v>
      </c>
    </row>
    <row r="159" spans="1:12">
      <c r="A159" s="1">
        <v>42970.7135300926</v>
      </c>
      <c r="B159" t="e">
        <f>-nan</f>
        <v>#NAME?</v>
      </c>
      <c r="C159" t="e">
        <f>-nan</f>
        <v>#NAME?</v>
      </c>
      <c r="D159" t="e">
        <f>-nan</f>
        <v>#NAME?</v>
      </c>
      <c r="E159">
        <v>71.7</v>
      </c>
      <c r="F159">
        <v>32</v>
      </c>
      <c r="G159">
        <v>17.4</v>
      </c>
      <c r="H159">
        <v>17.4</v>
      </c>
      <c r="I159">
        <v>10.2</v>
      </c>
      <c r="J159">
        <v>0</v>
      </c>
      <c r="K159">
        <v>0</v>
      </c>
      <c r="L159">
        <v>0</v>
      </c>
    </row>
    <row r="160" spans="1:12">
      <c r="A160" s="1">
        <v>42970.7136458333</v>
      </c>
      <c r="B160" t="e">
        <f>-nan</f>
        <v>#NAME?</v>
      </c>
      <c r="C160" t="e">
        <f>-nan</f>
        <v>#NAME?</v>
      </c>
      <c r="D160" t="e">
        <f>-nan</f>
        <v>#NAME?</v>
      </c>
      <c r="E160">
        <v>71.7</v>
      </c>
      <c r="F160">
        <v>32</v>
      </c>
      <c r="G160">
        <v>17.4</v>
      </c>
      <c r="H160">
        <v>17.4</v>
      </c>
      <c r="I160">
        <v>10.2</v>
      </c>
      <c r="J160">
        <v>0</v>
      </c>
      <c r="K160">
        <v>0</v>
      </c>
      <c r="L160">
        <v>0</v>
      </c>
    </row>
    <row r="161" spans="1:12">
      <c r="A161" s="1">
        <v>42970.7137615741</v>
      </c>
      <c r="B161" t="e">
        <f>-nan</f>
        <v>#NAME?</v>
      </c>
      <c r="C161" t="e">
        <f>-nan</f>
        <v>#NAME?</v>
      </c>
      <c r="D161" t="e">
        <f>-nan</f>
        <v>#NAME?</v>
      </c>
      <c r="E161">
        <v>71.7</v>
      </c>
      <c r="F161">
        <v>32</v>
      </c>
      <c r="G161">
        <v>17.4</v>
      </c>
      <c r="H161">
        <v>17.4</v>
      </c>
      <c r="I161">
        <v>10.2</v>
      </c>
      <c r="J161">
        <v>0</v>
      </c>
      <c r="K161">
        <v>0</v>
      </c>
      <c r="L161">
        <v>0</v>
      </c>
    </row>
    <row r="162" spans="1:12">
      <c r="A162" s="1">
        <v>42970.7138773148</v>
      </c>
      <c r="B162" t="e">
        <f>-nan</f>
        <v>#NAME?</v>
      </c>
      <c r="C162" t="e">
        <f>-nan</f>
        <v>#NAME?</v>
      </c>
      <c r="D162" t="e">
        <f>-nan</f>
        <v>#NAME?</v>
      </c>
      <c r="E162">
        <v>71.7</v>
      </c>
      <c r="F162">
        <v>32</v>
      </c>
      <c r="G162">
        <v>17.4</v>
      </c>
      <c r="H162">
        <v>17.4</v>
      </c>
      <c r="I162">
        <v>10.2</v>
      </c>
      <c r="J162">
        <v>0</v>
      </c>
      <c r="K162">
        <v>0</v>
      </c>
      <c r="L162">
        <v>0</v>
      </c>
    </row>
    <row r="163" spans="1:12">
      <c r="A163" s="1">
        <v>42970.7139930556</v>
      </c>
      <c r="B163" t="e">
        <f>-nan</f>
        <v>#NAME?</v>
      </c>
      <c r="C163" t="e">
        <f>-nan</f>
        <v>#NAME?</v>
      </c>
      <c r="D163" t="e">
        <f>-nan</f>
        <v>#NAME?</v>
      </c>
      <c r="E163">
        <v>71.7</v>
      </c>
      <c r="F163">
        <v>32</v>
      </c>
      <c r="G163">
        <v>17.4</v>
      </c>
      <c r="H163">
        <v>17.4</v>
      </c>
      <c r="I163">
        <v>10.2</v>
      </c>
      <c r="J163">
        <v>0</v>
      </c>
      <c r="K163">
        <v>0</v>
      </c>
      <c r="L163">
        <v>0</v>
      </c>
    </row>
    <row r="164" spans="1:12">
      <c r="A164" s="1">
        <v>42970.7141087963</v>
      </c>
      <c r="B164" t="e">
        <f>-nan</f>
        <v>#NAME?</v>
      </c>
      <c r="C164" t="e">
        <f>-nan</f>
        <v>#NAME?</v>
      </c>
      <c r="D164" t="e">
        <f>-nan</f>
        <v>#NAME?</v>
      </c>
      <c r="E164">
        <v>71.7</v>
      </c>
      <c r="F164">
        <v>32</v>
      </c>
      <c r="G164">
        <v>17.4</v>
      </c>
      <c r="H164">
        <v>17.4</v>
      </c>
      <c r="I164">
        <v>10.2</v>
      </c>
      <c r="J164">
        <v>0</v>
      </c>
      <c r="K164">
        <v>0</v>
      </c>
      <c r="L164">
        <v>0</v>
      </c>
    </row>
    <row r="165" spans="1:12">
      <c r="A165" s="1">
        <v>42970.714224537</v>
      </c>
      <c r="B165" t="e">
        <f>-nan</f>
        <v>#NAME?</v>
      </c>
      <c r="C165" t="e">
        <f>-nan</f>
        <v>#NAME?</v>
      </c>
      <c r="D165" t="e">
        <f>-nan</f>
        <v>#NAME?</v>
      </c>
      <c r="E165">
        <v>71.7</v>
      </c>
      <c r="F165">
        <v>32</v>
      </c>
      <c r="G165">
        <v>17.4</v>
      </c>
      <c r="H165">
        <v>17.4</v>
      </c>
      <c r="I165">
        <v>10.2</v>
      </c>
      <c r="J165">
        <v>0</v>
      </c>
      <c r="K165">
        <v>0</v>
      </c>
      <c r="L165">
        <v>0</v>
      </c>
    </row>
    <row r="166" spans="1:12">
      <c r="A166" s="1">
        <v>42970.7143402778</v>
      </c>
      <c r="B166" t="e">
        <f>-nan</f>
        <v>#NAME?</v>
      </c>
      <c r="C166" t="e">
        <f>-nan</f>
        <v>#NAME?</v>
      </c>
      <c r="D166" t="e">
        <f>-nan</f>
        <v>#NAME?</v>
      </c>
      <c r="E166">
        <v>71.7</v>
      </c>
      <c r="F166">
        <v>32</v>
      </c>
      <c r="G166">
        <v>17.4</v>
      </c>
      <c r="H166">
        <v>17.4</v>
      </c>
      <c r="I166">
        <v>10.2</v>
      </c>
      <c r="J166">
        <v>0</v>
      </c>
      <c r="K166">
        <v>0</v>
      </c>
      <c r="L166">
        <v>0</v>
      </c>
    </row>
    <row r="167" spans="1:12">
      <c r="A167" s="1">
        <v>42970.7144560185</v>
      </c>
      <c r="B167" t="e">
        <f>-nan</f>
        <v>#NAME?</v>
      </c>
      <c r="C167" t="e">
        <f>-nan</f>
        <v>#NAME?</v>
      </c>
      <c r="D167" t="e">
        <f>-nan</f>
        <v>#NAME?</v>
      </c>
      <c r="E167">
        <v>71.7</v>
      </c>
      <c r="F167">
        <v>32</v>
      </c>
      <c r="G167">
        <v>17.4</v>
      </c>
      <c r="H167">
        <v>17.4</v>
      </c>
      <c r="I167">
        <v>10.2</v>
      </c>
      <c r="J167">
        <v>0</v>
      </c>
      <c r="K167">
        <v>0</v>
      </c>
      <c r="L167">
        <v>0</v>
      </c>
    </row>
    <row r="168" spans="1:12">
      <c r="A168" s="1">
        <v>42970.7145717593</v>
      </c>
      <c r="B168" t="e">
        <f>-nan</f>
        <v>#NAME?</v>
      </c>
      <c r="C168" t="e">
        <f>-nan</f>
        <v>#NAME?</v>
      </c>
      <c r="D168" t="e">
        <f>-nan</f>
        <v>#NAME?</v>
      </c>
      <c r="E168">
        <v>71.7</v>
      </c>
      <c r="F168">
        <v>32</v>
      </c>
      <c r="G168">
        <v>17.4</v>
      </c>
      <c r="H168">
        <v>17.4</v>
      </c>
      <c r="I168">
        <v>10.2</v>
      </c>
      <c r="J168">
        <v>0</v>
      </c>
      <c r="K168">
        <v>0</v>
      </c>
      <c r="L168">
        <v>0</v>
      </c>
    </row>
    <row r="169" spans="1:12">
      <c r="A169" s="1">
        <v>42970.7146875</v>
      </c>
      <c r="B169" t="e">
        <f>-nan</f>
        <v>#NAME?</v>
      </c>
      <c r="C169" t="e">
        <f>-nan</f>
        <v>#NAME?</v>
      </c>
      <c r="D169" t="e">
        <f>-nan</f>
        <v>#NAME?</v>
      </c>
      <c r="E169">
        <v>71.7</v>
      </c>
      <c r="F169">
        <v>32</v>
      </c>
      <c r="G169">
        <v>17.4</v>
      </c>
      <c r="H169">
        <v>17.4</v>
      </c>
      <c r="I169">
        <v>10.2</v>
      </c>
      <c r="J169">
        <v>0</v>
      </c>
      <c r="K169">
        <v>0</v>
      </c>
      <c r="L169">
        <v>0</v>
      </c>
    </row>
    <row r="170" spans="1:12">
      <c r="A170" s="1">
        <v>42970.7148032407</v>
      </c>
      <c r="B170" t="e">
        <f>-nan</f>
        <v>#NAME?</v>
      </c>
      <c r="C170" t="e">
        <f>-nan</f>
        <v>#NAME?</v>
      </c>
      <c r="D170" t="e">
        <f>-nan</f>
        <v>#NAME?</v>
      </c>
      <c r="E170">
        <v>71.7</v>
      </c>
      <c r="F170">
        <v>32</v>
      </c>
      <c r="G170">
        <v>17.4</v>
      </c>
      <c r="H170">
        <v>17.4</v>
      </c>
      <c r="I170">
        <v>10.2</v>
      </c>
      <c r="J170">
        <v>0</v>
      </c>
      <c r="K170">
        <v>0</v>
      </c>
      <c r="L170">
        <v>0</v>
      </c>
    </row>
    <row r="171" spans="1:12">
      <c r="A171" s="1">
        <v>42970.7149189815</v>
      </c>
      <c r="B171" t="e">
        <f>-nan</f>
        <v>#NAME?</v>
      </c>
      <c r="C171" t="e">
        <f>-nan</f>
        <v>#NAME?</v>
      </c>
      <c r="D171" t="e">
        <f>-nan</f>
        <v>#NAME?</v>
      </c>
      <c r="E171">
        <v>71.7</v>
      </c>
      <c r="F171">
        <v>32</v>
      </c>
      <c r="G171">
        <v>17.4</v>
      </c>
      <c r="H171">
        <v>17.4</v>
      </c>
      <c r="I171">
        <v>10.2</v>
      </c>
      <c r="J171">
        <v>0</v>
      </c>
      <c r="K171">
        <v>0</v>
      </c>
      <c r="L171">
        <v>0</v>
      </c>
    </row>
    <row r="172" spans="1:12">
      <c r="A172" s="1">
        <v>42970.7150462963</v>
      </c>
      <c r="B172" t="e">
        <f>-nan</f>
        <v>#NAME?</v>
      </c>
      <c r="C172" t="e">
        <f>-nan</f>
        <v>#NAME?</v>
      </c>
      <c r="D172" t="e">
        <f>-nan</f>
        <v>#NAME?</v>
      </c>
      <c r="E172">
        <v>71.7</v>
      </c>
      <c r="F172">
        <v>32</v>
      </c>
      <c r="G172">
        <v>17.4</v>
      </c>
      <c r="H172">
        <v>17.4</v>
      </c>
      <c r="I172">
        <v>10.2</v>
      </c>
      <c r="J172">
        <v>0</v>
      </c>
      <c r="K172">
        <v>0</v>
      </c>
      <c r="L172">
        <v>0</v>
      </c>
    </row>
    <row r="173" spans="1:12">
      <c r="A173" s="1">
        <v>42970.715162037</v>
      </c>
      <c r="B173" t="e">
        <f>-nan</f>
        <v>#NAME?</v>
      </c>
      <c r="C173" t="e">
        <f>-nan</f>
        <v>#NAME?</v>
      </c>
      <c r="D173" t="e">
        <f>-nan</f>
        <v>#NAME?</v>
      </c>
      <c r="E173">
        <v>71.7</v>
      </c>
      <c r="F173">
        <v>32</v>
      </c>
      <c r="G173">
        <v>17.4</v>
      </c>
      <c r="H173">
        <v>17.4</v>
      </c>
      <c r="I173">
        <v>10.2</v>
      </c>
      <c r="J173">
        <v>0</v>
      </c>
      <c r="K173">
        <v>0</v>
      </c>
      <c r="L173">
        <v>0</v>
      </c>
    </row>
    <row r="174" spans="1:12">
      <c r="A174" s="1">
        <v>42970.7152777778</v>
      </c>
      <c r="B174" t="e">
        <f>-nan</f>
        <v>#NAME?</v>
      </c>
      <c r="C174" t="e">
        <f>-nan</f>
        <v>#NAME?</v>
      </c>
      <c r="D174" t="e">
        <f>-nan</f>
        <v>#NAME?</v>
      </c>
      <c r="E174">
        <v>71.7</v>
      </c>
      <c r="F174">
        <v>32</v>
      </c>
      <c r="G174">
        <v>17.4</v>
      </c>
      <c r="H174">
        <v>17.4</v>
      </c>
      <c r="I174">
        <v>10.2</v>
      </c>
      <c r="J174">
        <v>0</v>
      </c>
      <c r="K174">
        <v>0</v>
      </c>
      <c r="L174">
        <v>0</v>
      </c>
    </row>
    <row r="175" spans="1:12">
      <c r="A175" s="1">
        <v>42970.7153935185</v>
      </c>
      <c r="B175" t="e">
        <f>-nan</f>
        <v>#NAME?</v>
      </c>
      <c r="C175" t="e">
        <f>-nan</f>
        <v>#NAME?</v>
      </c>
      <c r="D175" t="e">
        <f>-nan</f>
        <v>#NAME?</v>
      </c>
      <c r="E175">
        <v>71.8</v>
      </c>
      <c r="F175">
        <v>32</v>
      </c>
      <c r="G175">
        <v>17.4</v>
      </c>
      <c r="H175">
        <v>17.4</v>
      </c>
      <c r="I175">
        <v>10.2</v>
      </c>
      <c r="J175">
        <v>0</v>
      </c>
      <c r="K175">
        <v>0</v>
      </c>
      <c r="L175">
        <v>0</v>
      </c>
    </row>
    <row r="176" spans="1:12">
      <c r="A176" s="1">
        <v>42970.7155092593</v>
      </c>
      <c r="B176" t="e">
        <f>-nan</f>
        <v>#NAME?</v>
      </c>
      <c r="C176" t="e">
        <f>-nan</f>
        <v>#NAME?</v>
      </c>
      <c r="D176" t="e">
        <f>-nan</f>
        <v>#NAME?</v>
      </c>
      <c r="E176">
        <v>71.8</v>
      </c>
      <c r="F176">
        <v>32</v>
      </c>
      <c r="G176">
        <v>17.4</v>
      </c>
      <c r="H176">
        <v>17.4</v>
      </c>
      <c r="I176">
        <v>10.2</v>
      </c>
      <c r="J176">
        <v>0</v>
      </c>
      <c r="K176">
        <v>0</v>
      </c>
      <c r="L176">
        <v>0</v>
      </c>
    </row>
    <row r="177" spans="1:12">
      <c r="A177" s="1">
        <v>42970.715625</v>
      </c>
      <c r="B177" t="e">
        <f>-nan</f>
        <v>#NAME?</v>
      </c>
      <c r="C177" t="e">
        <f>-nan</f>
        <v>#NAME?</v>
      </c>
      <c r="D177" t="e">
        <f>-nan</f>
        <v>#NAME?</v>
      </c>
      <c r="E177">
        <v>71.8</v>
      </c>
      <c r="F177">
        <v>32</v>
      </c>
      <c r="G177">
        <v>17.4</v>
      </c>
      <c r="H177">
        <v>17.4</v>
      </c>
      <c r="I177">
        <v>10.2</v>
      </c>
      <c r="J177">
        <v>0</v>
      </c>
      <c r="K177">
        <v>0</v>
      </c>
      <c r="L177">
        <v>0</v>
      </c>
    </row>
    <row r="178" spans="1:12">
      <c r="A178" s="1">
        <v>42970.7157407407</v>
      </c>
      <c r="B178" t="e">
        <f>-nan</f>
        <v>#NAME?</v>
      </c>
      <c r="C178" t="e">
        <f>-nan</f>
        <v>#NAME?</v>
      </c>
      <c r="D178" t="e">
        <f>-nan</f>
        <v>#NAME?</v>
      </c>
      <c r="E178">
        <v>71.8</v>
      </c>
      <c r="F178">
        <v>32</v>
      </c>
      <c r="G178">
        <v>17.4</v>
      </c>
      <c r="H178">
        <v>17.4</v>
      </c>
      <c r="I178">
        <v>10.2</v>
      </c>
      <c r="J178">
        <v>0</v>
      </c>
      <c r="K178">
        <v>0</v>
      </c>
      <c r="L178">
        <v>0</v>
      </c>
    </row>
    <row r="179" spans="1:12">
      <c r="A179" s="1">
        <v>42970.7158564815</v>
      </c>
      <c r="B179" t="e">
        <f>-nan</f>
        <v>#NAME?</v>
      </c>
      <c r="C179" t="e">
        <f>-nan</f>
        <v>#NAME?</v>
      </c>
      <c r="D179" t="e">
        <f>-nan</f>
        <v>#NAME?</v>
      </c>
      <c r="E179">
        <v>71.8</v>
      </c>
      <c r="F179">
        <v>32</v>
      </c>
      <c r="G179">
        <v>17.4</v>
      </c>
      <c r="H179">
        <v>17.4</v>
      </c>
      <c r="I179">
        <v>10.2</v>
      </c>
      <c r="J179">
        <v>0</v>
      </c>
      <c r="K179">
        <v>0</v>
      </c>
      <c r="L179">
        <v>0</v>
      </c>
    </row>
    <row r="180" spans="1:12">
      <c r="A180" s="1">
        <v>42970.7159722222</v>
      </c>
      <c r="B180" t="e">
        <f>-nan</f>
        <v>#NAME?</v>
      </c>
      <c r="C180" t="e">
        <f>-nan</f>
        <v>#NAME?</v>
      </c>
      <c r="D180" t="e">
        <f>-nan</f>
        <v>#NAME?</v>
      </c>
      <c r="E180">
        <v>71.8</v>
      </c>
      <c r="F180">
        <v>32</v>
      </c>
      <c r="G180">
        <v>17.4</v>
      </c>
      <c r="H180">
        <v>17.4</v>
      </c>
      <c r="I180">
        <v>10.2</v>
      </c>
      <c r="J180">
        <v>0</v>
      </c>
      <c r="K180">
        <v>0</v>
      </c>
      <c r="L180">
        <v>0</v>
      </c>
    </row>
    <row r="181" spans="1:12">
      <c r="A181" s="1">
        <v>42970.716087963</v>
      </c>
      <c r="B181" t="e">
        <f>-nan</f>
        <v>#NAME?</v>
      </c>
      <c r="C181" t="e">
        <f>-nan</f>
        <v>#NAME?</v>
      </c>
      <c r="D181" t="e">
        <f>-nan</f>
        <v>#NAME?</v>
      </c>
      <c r="E181">
        <v>71.8</v>
      </c>
      <c r="F181">
        <v>32</v>
      </c>
      <c r="G181">
        <v>17.4</v>
      </c>
      <c r="H181">
        <v>17.4</v>
      </c>
      <c r="I181">
        <v>10.2</v>
      </c>
      <c r="J181">
        <v>0</v>
      </c>
      <c r="K181">
        <v>0</v>
      </c>
      <c r="L181">
        <v>0</v>
      </c>
    </row>
    <row r="182" spans="1:12">
      <c r="A182" s="1">
        <v>42970.7162037037</v>
      </c>
      <c r="B182" t="e">
        <f>-nan</f>
        <v>#NAME?</v>
      </c>
      <c r="C182" t="e">
        <f>-nan</f>
        <v>#NAME?</v>
      </c>
      <c r="D182" t="e">
        <f>-nan</f>
        <v>#NAME?</v>
      </c>
      <c r="E182">
        <v>71.8</v>
      </c>
      <c r="F182">
        <v>32</v>
      </c>
      <c r="G182">
        <v>17.4</v>
      </c>
      <c r="H182">
        <v>17.4</v>
      </c>
      <c r="I182">
        <v>10.2</v>
      </c>
      <c r="J182">
        <v>0</v>
      </c>
      <c r="K182">
        <v>0</v>
      </c>
      <c r="L182">
        <v>0</v>
      </c>
    </row>
    <row r="183" spans="1:12">
      <c r="A183" s="1">
        <v>42970.7163194444</v>
      </c>
      <c r="B183" t="e">
        <f>-nan</f>
        <v>#NAME?</v>
      </c>
      <c r="C183" t="e">
        <f>-nan</f>
        <v>#NAME?</v>
      </c>
      <c r="D183" t="e">
        <f>-nan</f>
        <v>#NAME?</v>
      </c>
      <c r="E183">
        <v>71.8</v>
      </c>
      <c r="F183">
        <v>32</v>
      </c>
      <c r="G183">
        <v>17.4</v>
      </c>
      <c r="H183">
        <v>17.4</v>
      </c>
      <c r="I183">
        <v>10.2</v>
      </c>
      <c r="J183">
        <v>0</v>
      </c>
      <c r="K183">
        <v>0</v>
      </c>
      <c r="L183">
        <v>0</v>
      </c>
    </row>
    <row r="184" spans="1:12">
      <c r="A184" s="1">
        <v>42970.7164351852</v>
      </c>
      <c r="B184" t="e">
        <f>-nan</f>
        <v>#NAME?</v>
      </c>
      <c r="C184" t="e">
        <f>-nan</f>
        <v>#NAME?</v>
      </c>
      <c r="D184" t="e">
        <f>-nan</f>
        <v>#NAME?</v>
      </c>
      <c r="E184">
        <v>71.8</v>
      </c>
      <c r="F184">
        <v>32</v>
      </c>
      <c r="G184">
        <v>17.4</v>
      </c>
      <c r="H184">
        <v>17.4</v>
      </c>
      <c r="I184">
        <v>10.2</v>
      </c>
      <c r="J184">
        <v>0</v>
      </c>
      <c r="K184">
        <v>0</v>
      </c>
      <c r="L184">
        <v>0</v>
      </c>
    </row>
    <row r="185" spans="1:12">
      <c r="A185" s="1">
        <v>42970.7165509259</v>
      </c>
      <c r="B185" t="e">
        <f>-nan</f>
        <v>#NAME?</v>
      </c>
      <c r="C185" t="e">
        <f>-nan</f>
        <v>#NAME?</v>
      </c>
      <c r="D185" t="e">
        <f>-nan</f>
        <v>#NAME?</v>
      </c>
      <c r="E185">
        <v>71.8</v>
      </c>
      <c r="F185">
        <v>32</v>
      </c>
      <c r="G185">
        <v>17.4</v>
      </c>
      <c r="H185">
        <v>17.4</v>
      </c>
      <c r="I185">
        <v>10.2</v>
      </c>
      <c r="J185">
        <v>0</v>
      </c>
      <c r="K185">
        <v>0</v>
      </c>
      <c r="L185">
        <v>0</v>
      </c>
    </row>
    <row r="186" spans="1:12">
      <c r="A186" s="1">
        <v>42970.7166666667</v>
      </c>
      <c r="B186" t="e">
        <f>-nan</f>
        <v>#NAME?</v>
      </c>
      <c r="C186" t="e">
        <f>-nan</f>
        <v>#NAME?</v>
      </c>
      <c r="D186" t="e">
        <f>-nan</f>
        <v>#NAME?</v>
      </c>
      <c r="E186">
        <v>71.8</v>
      </c>
      <c r="F186">
        <v>32</v>
      </c>
      <c r="G186">
        <v>17.4</v>
      </c>
      <c r="H186">
        <v>17.4</v>
      </c>
      <c r="I186">
        <v>10.2</v>
      </c>
      <c r="J186">
        <v>0</v>
      </c>
      <c r="K186">
        <v>0</v>
      </c>
      <c r="L186">
        <v>0</v>
      </c>
    </row>
    <row r="187" spans="1:12">
      <c r="A187" s="1">
        <v>42970.7167824074</v>
      </c>
      <c r="B187" t="e">
        <f>-nan</f>
        <v>#NAME?</v>
      </c>
      <c r="C187" t="e">
        <f>-nan</f>
        <v>#NAME?</v>
      </c>
      <c r="D187" t="e">
        <f>-nan</f>
        <v>#NAME?</v>
      </c>
      <c r="E187">
        <v>71.8</v>
      </c>
      <c r="F187">
        <v>32</v>
      </c>
      <c r="G187">
        <v>17.4</v>
      </c>
      <c r="H187">
        <v>17.4</v>
      </c>
      <c r="I187">
        <v>10.2</v>
      </c>
      <c r="J187">
        <v>0</v>
      </c>
      <c r="K187">
        <v>0</v>
      </c>
      <c r="L187">
        <v>0</v>
      </c>
    </row>
    <row r="188" spans="1:12">
      <c r="A188" s="1">
        <v>42970.7168981481</v>
      </c>
      <c r="B188" t="e">
        <f>-nan</f>
        <v>#NAME?</v>
      </c>
      <c r="C188" t="e">
        <f>-nan</f>
        <v>#NAME?</v>
      </c>
      <c r="D188" t="e">
        <f>-nan</f>
        <v>#NAME?</v>
      </c>
      <c r="E188">
        <v>71.8</v>
      </c>
      <c r="F188">
        <v>32</v>
      </c>
      <c r="G188">
        <v>17.4</v>
      </c>
      <c r="H188">
        <v>17.4</v>
      </c>
      <c r="I188">
        <v>10.2</v>
      </c>
      <c r="J188">
        <v>0</v>
      </c>
      <c r="K188">
        <v>0</v>
      </c>
      <c r="L188">
        <v>0</v>
      </c>
    </row>
    <row r="189" spans="1:12">
      <c r="A189" s="1">
        <v>42970.7170138889</v>
      </c>
      <c r="B189" t="e">
        <f>-nan</f>
        <v>#NAME?</v>
      </c>
      <c r="C189" t="e">
        <f>-nan</f>
        <v>#NAME?</v>
      </c>
      <c r="D189" t="e">
        <f>-nan</f>
        <v>#NAME?</v>
      </c>
      <c r="E189">
        <v>71.8</v>
      </c>
      <c r="F189">
        <v>32</v>
      </c>
      <c r="G189">
        <v>17.4</v>
      </c>
      <c r="H189">
        <v>17.4</v>
      </c>
      <c r="I189">
        <v>10.2</v>
      </c>
      <c r="J189">
        <v>0</v>
      </c>
      <c r="K189">
        <v>0</v>
      </c>
      <c r="L189">
        <v>0</v>
      </c>
    </row>
    <row r="190" spans="1:12">
      <c r="A190" s="1">
        <v>42970.7171296296</v>
      </c>
      <c r="B190" t="e">
        <f>-nan</f>
        <v>#NAME?</v>
      </c>
      <c r="C190" t="e">
        <f>-nan</f>
        <v>#NAME?</v>
      </c>
      <c r="D190" t="e">
        <f>-nan</f>
        <v>#NAME?</v>
      </c>
      <c r="E190">
        <v>71.8</v>
      </c>
      <c r="F190">
        <v>32</v>
      </c>
      <c r="G190">
        <v>17.4</v>
      </c>
      <c r="H190">
        <v>17.4</v>
      </c>
      <c r="I190">
        <v>10.2</v>
      </c>
      <c r="J190">
        <v>0</v>
      </c>
      <c r="K190">
        <v>0</v>
      </c>
      <c r="L190">
        <v>0</v>
      </c>
    </row>
    <row r="191" spans="1:12">
      <c r="A191" s="1">
        <v>42970.7172453704</v>
      </c>
      <c r="B191" t="e">
        <f>-nan</f>
        <v>#NAME?</v>
      </c>
      <c r="C191" t="e">
        <f>-nan</f>
        <v>#NAME?</v>
      </c>
      <c r="D191" t="e">
        <f>-nan</f>
        <v>#NAME?</v>
      </c>
      <c r="E191">
        <v>71.8</v>
      </c>
      <c r="F191">
        <v>32</v>
      </c>
      <c r="G191">
        <v>17.4</v>
      </c>
      <c r="H191">
        <v>17.4</v>
      </c>
      <c r="I191">
        <v>10.2</v>
      </c>
      <c r="J191">
        <v>0</v>
      </c>
      <c r="K191">
        <v>0</v>
      </c>
      <c r="L191">
        <v>0</v>
      </c>
    </row>
    <row r="192" spans="1:12">
      <c r="A192" s="1">
        <v>42970.7173611111</v>
      </c>
      <c r="B192" t="e">
        <f>-nan</f>
        <v>#NAME?</v>
      </c>
      <c r="C192" t="e">
        <f>-nan</f>
        <v>#NAME?</v>
      </c>
      <c r="D192" t="e">
        <f>-nan</f>
        <v>#NAME?</v>
      </c>
      <c r="E192">
        <v>71.8</v>
      </c>
      <c r="F192">
        <v>32</v>
      </c>
      <c r="G192">
        <v>17.4</v>
      </c>
      <c r="H192">
        <v>17.4</v>
      </c>
      <c r="I192">
        <v>10.2</v>
      </c>
      <c r="J192">
        <v>0</v>
      </c>
      <c r="K192">
        <v>0</v>
      </c>
      <c r="L192">
        <v>0</v>
      </c>
    </row>
    <row r="193" spans="1:12">
      <c r="A193" s="1">
        <v>42970.7174768519</v>
      </c>
      <c r="B193" t="e">
        <f>-nan</f>
        <v>#NAME?</v>
      </c>
      <c r="C193" t="e">
        <f>-nan</f>
        <v>#NAME?</v>
      </c>
      <c r="D193" t="e">
        <f>-nan</f>
        <v>#NAME?</v>
      </c>
      <c r="E193">
        <v>71.8</v>
      </c>
      <c r="F193">
        <v>32</v>
      </c>
      <c r="G193">
        <v>17.4</v>
      </c>
      <c r="H193">
        <v>17.4</v>
      </c>
      <c r="I193">
        <v>10.2</v>
      </c>
      <c r="J193">
        <v>0</v>
      </c>
      <c r="K193">
        <v>0</v>
      </c>
      <c r="L193">
        <v>0</v>
      </c>
    </row>
    <row r="194" spans="1:12">
      <c r="A194" s="1">
        <v>42970.7175925926</v>
      </c>
      <c r="B194" t="e">
        <f>-nan</f>
        <v>#NAME?</v>
      </c>
      <c r="C194" t="e">
        <f>-nan</f>
        <v>#NAME?</v>
      </c>
      <c r="D194" t="e">
        <f>-nan</f>
        <v>#NAME?</v>
      </c>
      <c r="E194">
        <v>71.8</v>
      </c>
      <c r="F194">
        <v>32</v>
      </c>
      <c r="G194">
        <v>17.4</v>
      </c>
      <c r="H194">
        <v>17.4</v>
      </c>
      <c r="I194">
        <v>10.2</v>
      </c>
      <c r="J194">
        <v>0</v>
      </c>
      <c r="K194">
        <v>0</v>
      </c>
      <c r="L194">
        <v>0</v>
      </c>
    </row>
    <row r="195" spans="1:12">
      <c r="A195" s="1">
        <v>42970.7177083333</v>
      </c>
      <c r="B195" t="e">
        <f>-nan</f>
        <v>#NAME?</v>
      </c>
      <c r="C195" t="e">
        <f>-nan</f>
        <v>#NAME?</v>
      </c>
      <c r="D195" t="e">
        <f>-nan</f>
        <v>#NAME?</v>
      </c>
      <c r="E195">
        <v>71.8</v>
      </c>
      <c r="F195">
        <v>32</v>
      </c>
      <c r="G195">
        <v>17.4</v>
      </c>
      <c r="H195">
        <v>17.4</v>
      </c>
      <c r="I195">
        <v>10.2</v>
      </c>
      <c r="J195">
        <v>0</v>
      </c>
      <c r="K195">
        <v>0</v>
      </c>
      <c r="L195">
        <v>0</v>
      </c>
    </row>
    <row r="196" spans="1:12">
      <c r="A196" s="1">
        <v>42970.7178240741</v>
      </c>
      <c r="B196" t="e">
        <f>-nan</f>
        <v>#NAME?</v>
      </c>
      <c r="C196" t="e">
        <f>-nan</f>
        <v>#NAME?</v>
      </c>
      <c r="D196" t="e">
        <f>-nan</f>
        <v>#NAME?</v>
      </c>
      <c r="E196">
        <v>71.8</v>
      </c>
      <c r="F196">
        <v>32</v>
      </c>
      <c r="G196">
        <v>17.4</v>
      </c>
      <c r="H196">
        <v>17.4</v>
      </c>
      <c r="I196">
        <v>10.2</v>
      </c>
      <c r="J196">
        <v>0</v>
      </c>
      <c r="K196">
        <v>0</v>
      </c>
      <c r="L196">
        <v>0</v>
      </c>
    </row>
    <row r="197" spans="1:12">
      <c r="A197" s="1">
        <v>42970.7179398148</v>
      </c>
      <c r="B197" t="e">
        <f>-nan</f>
        <v>#NAME?</v>
      </c>
      <c r="C197" t="e">
        <f>-nan</f>
        <v>#NAME?</v>
      </c>
      <c r="D197" t="e">
        <f>-nan</f>
        <v>#NAME?</v>
      </c>
      <c r="E197">
        <v>71.8</v>
      </c>
      <c r="F197">
        <v>32</v>
      </c>
      <c r="G197">
        <v>17.4</v>
      </c>
      <c r="H197">
        <v>17.4</v>
      </c>
      <c r="I197">
        <v>10.2</v>
      </c>
      <c r="J197">
        <v>0</v>
      </c>
      <c r="K197">
        <v>0</v>
      </c>
      <c r="L197">
        <v>0</v>
      </c>
    </row>
    <row r="198" spans="1:12">
      <c r="A198" s="1">
        <v>42970.7180555556</v>
      </c>
      <c r="B198" t="e">
        <f>-nan</f>
        <v>#NAME?</v>
      </c>
      <c r="C198" t="e">
        <f>-nan</f>
        <v>#NAME?</v>
      </c>
      <c r="D198" t="e">
        <f>-nan</f>
        <v>#NAME?</v>
      </c>
      <c r="E198">
        <v>71.8</v>
      </c>
      <c r="F198">
        <v>32</v>
      </c>
      <c r="G198">
        <v>17.4</v>
      </c>
      <c r="H198">
        <v>17.4</v>
      </c>
      <c r="I198">
        <v>10.2</v>
      </c>
      <c r="J198">
        <v>0</v>
      </c>
      <c r="K198">
        <v>0</v>
      </c>
      <c r="L198">
        <v>0</v>
      </c>
    </row>
    <row r="199" spans="1:12">
      <c r="A199" s="1">
        <v>42970.7181712963</v>
      </c>
      <c r="B199" t="e">
        <f>-nan</f>
        <v>#NAME?</v>
      </c>
      <c r="C199" t="e">
        <f>-nan</f>
        <v>#NAME?</v>
      </c>
      <c r="D199" t="e">
        <f>-nan</f>
        <v>#NAME?</v>
      </c>
      <c r="E199">
        <v>71.8</v>
      </c>
      <c r="F199">
        <v>32</v>
      </c>
      <c r="G199">
        <v>17.4</v>
      </c>
      <c r="H199">
        <v>17.4</v>
      </c>
      <c r="I199">
        <v>10.2</v>
      </c>
      <c r="J199">
        <v>0</v>
      </c>
      <c r="K199">
        <v>0</v>
      </c>
      <c r="L199">
        <v>0</v>
      </c>
    </row>
    <row r="200" spans="1:12">
      <c r="A200" s="1">
        <v>42970.718287037</v>
      </c>
      <c r="B200" t="e">
        <f>-nan</f>
        <v>#NAME?</v>
      </c>
      <c r="C200" t="e">
        <f>-nan</f>
        <v>#NAME?</v>
      </c>
      <c r="D200" t="e">
        <f>-nan</f>
        <v>#NAME?</v>
      </c>
      <c r="E200">
        <v>71.8</v>
      </c>
      <c r="F200">
        <v>32</v>
      </c>
      <c r="G200">
        <v>17.4</v>
      </c>
      <c r="H200">
        <v>17.4</v>
      </c>
      <c r="I200">
        <v>10.2</v>
      </c>
      <c r="J200">
        <v>0</v>
      </c>
      <c r="K200">
        <v>0</v>
      </c>
      <c r="L200">
        <v>0</v>
      </c>
    </row>
    <row r="201" spans="1:12">
      <c r="A201" s="1">
        <v>42970.7184027778</v>
      </c>
      <c r="B201" t="e">
        <f>-nan</f>
        <v>#NAME?</v>
      </c>
      <c r="C201" t="e">
        <f>-nan</f>
        <v>#NAME?</v>
      </c>
      <c r="D201" t="e">
        <f>-nan</f>
        <v>#NAME?</v>
      </c>
      <c r="E201">
        <v>71.8</v>
      </c>
      <c r="F201">
        <v>32</v>
      </c>
      <c r="G201">
        <v>17.4</v>
      </c>
      <c r="H201">
        <v>17.4</v>
      </c>
      <c r="I201">
        <v>10.2</v>
      </c>
      <c r="J201">
        <v>0</v>
      </c>
      <c r="K201">
        <v>0</v>
      </c>
      <c r="L201">
        <v>0</v>
      </c>
    </row>
    <row r="202" spans="1:12">
      <c r="A202" s="1">
        <v>42970.7185185185</v>
      </c>
      <c r="B202" t="e">
        <f>-nan</f>
        <v>#NAME?</v>
      </c>
      <c r="C202" t="e">
        <f>-nan</f>
        <v>#NAME?</v>
      </c>
      <c r="D202" t="e">
        <f>-nan</f>
        <v>#NAME?</v>
      </c>
      <c r="E202">
        <v>71.8</v>
      </c>
      <c r="F202">
        <v>32</v>
      </c>
      <c r="G202">
        <v>17.4</v>
      </c>
      <c r="H202">
        <v>17.4</v>
      </c>
      <c r="I202">
        <v>10.2</v>
      </c>
      <c r="J202">
        <v>0</v>
      </c>
      <c r="K202">
        <v>0</v>
      </c>
      <c r="L202">
        <v>0</v>
      </c>
    </row>
    <row r="203" spans="1:12">
      <c r="A203" s="1">
        <v>42970.7186342593</v>
      </c>
      <c r="B203" t="e">
        <f>-nan</f>
        <v>#NAME?</v>
      </c>
      <c r="C203" t="e">
        <f>-nan</f>
        <v>#NAME?</v>
      </c>
      <c r="D203" t="e">
        <f>-nan</f>
        <v>#NAME?</v>
      </c>
      <c r="E203">
        <v>71.8</v>
      </c>
      <c r="F203">
        <v>32</v>
      </c>
      <c r="G203">
        <v>17.4</v>
      </c>
      <c r="H203">
        <v>17.4</v>
      </c>
      <c r="I203">
        <v>10.2</v>
      </c>
      <c r="J203">
        <v>0</v>
      </c>
      <c r="K203">
        <v>0</v>
      </c>
      <c r="L203">
        <v>0</v>
      </c>
    </row>
    <row r="204" spans="1:12">
      <c r="A204" s="1">
        <v>42970.71875</v>
      </c>
      <c r="B204" t="e">
        <f>-nan</f>
        <v>#NAME?</v>
      </c>
      <c r="C204" t="e">
        <f>-nan</f>
        <v>#NAME?</v>
      </c>
      <c r="D204" t="e">
        <f>-nan</f>
        <v>#NAME?</v>
      </c>
      <c r="E204">
        <v>71.8</v>
      </c>
      <c r="F204">
        <v>32</v>
      </c>
      <c r="G204">
        <v>17.4</v>
      </c>
      <c r="H204">
        <v>17.4</v>
      </c>
      <c r="I204">
        <v>10.2</v>
      </c>
      <c r="J204">
        <v>0</v>
      </c>
      <c r="K204">
        <v>0</v>
      </c>
      <c r="L204">
        <v>0</v>
      </c>
    </row>
    <row r="205" spans="1:12">
      <c r="A205" s="1">
        <v>42970.7188657407</v>
      </c>
      <c r="B205" t="e">
        <f>-nan</f>
        <v>#NAME?</v>
      </c>
      <c r="C205" t="e">
        <f>-nan</f>
        <v>#NAME?</v>
      </c>
      <c r="D205" t="e">
        <f>-nan</f>
        <v>#NAME?</v>
      </c>
      <c r="E205">
        <v>71.8</v>
      </c>
      <c r="F205">
        <v>32</v>
      </c>
      <c r="G205">
        <v>17.4</v>
      </c>
      <c r="H205">
        <v>17.4</v>
      </c>
      <c r="I205">
        <v>10.2</v>
      </c>
      <c r="J205">
        <v>0</v>
      </c>
      <c r="K205">
        <v>0</v>
      </c>
      <c r="L205">
        <v>0</v>
      </c>
    </row>
    <row r="206" spans="1:12">
      <c r="A206" s="1">
        <v>42970.7189814815</v>
      </c>
      <c r="B206" t="e">
        <f>-nan</f>
        <v>#NAME?</v>
      </c>
      <c r="C206" t="e">
        <f>-nan</f>
        <v>#NAME?</v>
      </c>
      <c r="D206" t="e">
        <f>-nan</f>
        <v>#NAME?</v>
      </c>
      <c r="E206">
        <v>71.8</v>
      </c>
      <c r="F206">
        <v>32</v>
      </c>
      <c r="G206">
        <v>17.4</v>
      </c>
      <c r="H206">
        <v>17.4</v>
      </c>
      <c r="I206">
        <v>10.2</v>
      </c>
      <c r="J206">
        <v>0</v>
      </c>
      <c r="K206">
        <v>0</v>
      </c>
      <c r="L206">
        <v>0</v>
      </c>
    </row>
    <row r="207" spans="1:12">
      <c r="A207" s="1">
        <v>42970.7190972222</v>
      </c>
      <c r="B207" t="e">
        <f>-nan</f>
        <v>#NAME?</v>
      </c>
      <c r="C207" t="e">
        <f>-nan</f>
        <v>#NAME?</v>
      </c>
      <c r="D207" t="e">
        <f>-nan</f>
        <v>#NAME?</v>
      </c>
      <c r="E207">
        <v>71.8</v>
      </c>
      <c r="F207">
        <v>32</v>
      </c>
      <c r="G207">
        <v>17.4</v>
      </c>
      <c r="H207">
        <v>17.4</v>
      </c>
      <c r="I207">
        <v>10.2</v>
      </c>
      <c r="J207">
        <v>0</v>
      </c>
      <c r="K207">
        <v>0</v>
      </c>
      <c r="L207">
        <v>0</v>
      </c>
    </row>
    <row r="208" spans="1:12">
      <c r="A208" s="1">
        <v>42970.719212963</v>
      </c>
      <c r="B208" t="e">
        <f>-nan</f>
        <v>#NAME?</v>
      </c>
      <c r="C208" t="e">
        <f>-nan</f>
        <v>#NAME?</v>
      </c>
      <c r="D208" t="e">
        <f>-nan</f>
        <v>#NAME?</v>
      </c>
      <c r="E208">
        <v>71.8</v>
      </c>
      <c r="F208">
        <v>32</v>
      </c>
      <c r="G208">
        <v>17.4</v>
      </c>
      <c r="H208">
        <v>17.4</v>
      </c>
      <c r="I208">
        <v>10.2</v>
      </c>
      <c r="J208">
        <v>0</v>
      </c>
      <c r="K208">
        <v>0</v>
      </c>
      <c r="L208">
        <v>0</v>
      </c>
    </row>
    <row r="209" spans="1:12">
      <c r="A209" s="1">
        <v>42970.7193287037</v>
      </c>
      <c r="B209" t="e">
        <f>-nan</f>
        <v>#NAME?</v>
      </c>
      <c r="C209" t="e">
        <f>-nan</f>
        <v>#NAME?</v>
      </c>
      <c r="D209" t="e">
        <f>-nan</f>
        <v>#NAME?</v>
      </c>
      <c r="E209">
        <v>71.8</v>
      </c>
      <c r="F209">
        <v>32</v>
      </c>
      <c r="G209">
        <v>17.4</v>
      </c>
      <c r="H209">
        <v>17.4</v>
      </c>
      <c r="I209">
        <v>10.2</v>
      </c>
      <c r="J209">
        <v>0</v>
      </c>
      <c r="K209">
        <v>0</v>
      </c>
      <c r="L209">
        <v>0</v>
      </c>
    </row>
    <row r="210" spans="1:12">
      <c r="A210" s="1">
        <v>42970.7194444444</v>
      </c>
      <c r="B210" t="e">
        <f>-nan</f>
        <v>#NAME?</v>
      </c>
      <c r="C210" t="e">
        <f>-nan</f>
        <v>#NAME?</v>
      </c>
      <c r="D210" t="e">
        <f>-nan</f>
        <v>#NAME?</v>
      </c>
      <c r="E210">
        <v>71.8</v>
      </c>
      <c r="F210">
        <v>32</v>
      </c>
      <c r="G210">
        <v>17.4</v>
      </c>
      <c r="H210">
        <v>17.4</v>
      </c>
      <c r="I210">
        <v>10.2</v>
      </c>
      <c r="J210">
        <v>0</v>
      </c>
      <c r="K210">
        <v>0</v>
      </c>
      <c r="L210">
        <v>0</v>
      </c>
    </row>
    <row r="211" spans="1:12">
      <c r="A211" s="1">
        <v>42970.7195601852</v>
      </c>
      <c r="B211" t="e">
        <f>-nan</f>
        <v>#NAME?</v>
      </c>
      <c r="C211" t="e">
        <f>-nan</f>
        <v>#NAME?</v>
      </c>
      <c r="D211" t="e">
        <f>-nan</f>
        <v>#NAME?</v>
      </c>
      <c r="E211">
        <v>71.8</v>
      </c>
      <c r="F211">
        <v>32</v>
      </c>
      <c r="G211">
        <v>17.4</v>
      </c>
      <c r="H211">
        <v>17.4</v>
      </c>
      <c r="I211">
        <v>10.2</v>
      </c>
      <c r="J211">
        <v>0</v>
      </c>
      <c r="K211">
        <v>0</v>
      </c>
      <c r="L211">
        <v>0</v>
      </c>
    </row>
    <row r="212" spans="1:12">
      <c r="A212" s="1">
        <v>42970.7196759259</v>
      </c>
      <c r="B212" t="e">
        <f>-nan</f>
        <v>#NAME?</v>
      </c>
      <c r="C212" t="e">
        <f>-nan</f>
        <v>#NAME?</v>
      </c>
      <c r="D212" t="e">
        <f>-nan</f>
        <v>#NAME?</v>
      </c>
      <c r="E212">
        <v>71.8</v>
      </c>
      <c r="F212">
        <v>32</v>
      </c>
      <c r="G212">
        <v>17.4</v>
      </c>
      <c r="H212">
        <v>17.4</v>
      </c>
      <c r="I212">
        <v>10.2</v>
      </c>
      <c r="J212">
        <v>0</v>
      </c>
      <c r="K212">
        <v>0</v>
      </c>
      <c r="L212">
        <v>0</v>
      </c>
    </row>
    <row r="213" spans="1:12">
      <c r="A213" s="1">
        <v>42970.7197916667</v>
      </c>
      <c r="B213" t="e">
        <f>-nan</f>
        <v>#NAME?</v>
      </c>
      <c r="C213" t="e">
        <f>-nan</f>
        <v>#NAME?</v>
      </c>
      <c r="D213" t="e">
        <f>-nan</f>
        <v>#NAME?</v>
      </c>
      <c r="E213">
        <v>71.8</v>
      </c>
      <c r="F213">
        <v>32</v>
      </c>
      <c r="G213">
        <v>17.4</v>
      </c>
      <c r="H213">
        <v>17.4</v>
      </c>
      <c r="I213">
        <v>10.2</v>
      </c>
      <c r="J213">
        <v>0</v>
      </c>
      <c r="K213">
        <v>0</v>
      </c>
      <c r="L213">
        <v>0</v>
      </c>
    </row>
    <row r="214" spans="1:12">
      <c r="A214" s="1">
        <v>42970.7199074074</v>
      </c>
      <c r="B214" t="e">
        <f>-nan</f>
        <v>#NAME?</v>
      </c>
      <c r="C214" t="e">
        <f>-nan</f>
        <v>#NAME?</v>
      </c>
      <c r="D214" t="e">
        <f>-nan</f>
        <v>#NAME?</v>
      </c>
      <c r="E214">
        <v>71.8</v>
      </c>
      <c r="F214">
        <v>32</v>
      </c>
      <c r="G214">
        <v>17.4</v>
      </c>
      <c r="H214">
        <v>17.4</v>
      </c>
      <c r="I214">
        <v>10.2</v>
      </c>
      <c r="J214">
        <v>0</v>
      </c>
      <c r="K214">
        <v>0</v>
      </c>
      <c r="L214">
        <v>0</v>
      </c>
    </row>
    <row r="215" spans="1:12">
      <c r="A215" s="1">
        <v>42970.7200231481</v>
      </c>
      <c r="B215" t="e">
        <f>-nan</f>
        <v>#NAME?</v>
      </c>
      <c r="C215" t="e">
        <f>-nan</f>
        <v>#NAME?</v>
      </c>
      <c r="D215" t="e">
        <f>-nan</f>
        <v>#NAME?</v>
      </c>
      <c r="E215">
        <v>71.8</v>
      </c>
      <c r="F215">
        <v>32</v>
      </c>
      <c r="G215">
        <v>17.4</v>
      </c>
      <c r="H215">
        <v>17.4</v>
      </c>
      <c r="I215">
        <v>10.2</v>
      </c>
      <c r="J215">
        <v>0</v>
      </c>
      <c r="K215">
        <v>0</v>
      </c>
      <c r="L215">
        <v>0</v>
      </c>
    </row>
    <row r="216" spans="1:12">
      <c r="A216" s="1">
        <v>42970.7201388889</v>
      </c>
      <c r="B216" t="e">
        <f>-nan</f>
        <v>#NAME?</v>
      </c>
      <c r="C216" t="e">
        <f>-nan</f>
        <v>#NAME?</v>
      </c>
      <c r="D216" t="e">
        <f>-nan</f>
        <v>#NAME?</v>
      </c>
      <c r="E216">
        <v>71.8</v>
      </c>
      <c r="F216">
        <v>32</v>
      </c>
      <c r="G216">
        <v>17.4</v>
      </c>
      <c r="H216">
        <v>17.4</v>
      </c>
      <c r="I216">
        <v>10.2</v>
      </c>
      <c r="J216">
        <v>0</v>
      </c>
      <c r="K216">
        <v>0</v>
      </c>
      <c r="L216">
        <v>0</v>
      </c>
    </row>
    <row r="217" spans="1:12">
      <c r="A217" s="1">
        <v>42970.7202546296</v>
      </c>
      <c r="B217" t="e">
        <f>-nan</f>
        <v>#NAME?</v>
      </c>
      <c r="C217" t="e">
        <f>-nan</f>
        <v>#NAME?</v>
      </c>
      <c r="D217" t="e">
        <f>-nan</f>
        <v>#NAME?</v>
      </c>
      <c r="E217">
        <v>71.8</v>
      </c>
      <c r="F217">
        <v>32</v>
      </c>
      <c r="G217">
        <v>17.4</v>
      </c>
      <c r="H217">
        <v>17.4</v>
      </c>
      <c r="I217">
        <v>10.2</v>
      </c>
      <c r="J217">
        <v>0</v>
      </c>
      <c r="K217">
        <v>0</v>
      </c>
      <c r="L217">
        <v>0</v>
      </c>
    </row>
    <row r="218" spans="1:12">
      <c r="A218" s="1">
        <v>42970.7203703704</v>
      </c>
      <c r="B218" t="e">
        <f>-nan</f>
        <v>#NAME?</v>
      </c>
      <c r="C218" t="e">
        <f>-nan</f>
        <v>#NAME?</v>
      </c>
      <c r="D218" t="e">
        <f>-nan</f>
        <v>#NAME?</v>
      </c>
      <c r="E218">
        <v>71.8</v>
      </c>
      <c r="F218">
        <v>32</v>
      </c>
      <c r="G218">
        <v>17.4</v>
      </c>
      <c r="H218">
        <v>17.4</v>
      </c>
      <c r="I218">
        <v>10.2</v>
      </c>
      <c r="J218">
        <v>0</v>
      </c>
      <c r="K218">
        <v>0</v>
      </c>
      <c r="L218">
        <v>0</v>
      </c>
    </row>
    <row r="219" spans="1:12">
      <c r="A219" s="1">
        <v>42970.7204861111</v>
      </c>
      <c r="B219" t="e">
        <f>-nan</f>
        <v>#NAME?</v>
      </c>
      <c r="C219" t="e">
        <f>-nan</f>
        <v>#NAME?</v>
      </c>
      <c r="D219" t="e">
        <f>-nan</f>
        <v>#NAME?</v>
      </c>
      <c r="E219">
        <v>71.8</v>
      </c>
      <c r="F219">
        <v>32</v>
      </c>
      <c r="G219">
        <v>17.4</v>
      </c>
      <c r="H219">
        <v>17.4</v>
      </c>
      <c r="I219">
        <v>10.2</v>
      </c>
      <c r="J219">
        <v>0</v>
      </c>
      <c r="K219">
        <v>0</v>
      </c>
      <c r="L219">
        <v>0</v>
      </c>
    </row>
    <row r="220" spans="1:12">
      <c r="A220" s="1">
        <v>42970.7206018519</v>
      </c>
      <c r="B220" t="e">
        <f>-nan</f>
        <v>#NAME?</v>
      </c>
      <c r="C220" t="e">
        <f>-nan</f>
        <v>#NAME?</v>
      </c>
      <c r="D220" t="e">
        <f>-nan</f>
        <v>#NAME?</v>
      </c>
      <c r="E220">
        <v>71.8</v>
      </c>
      <c r="F220">
        <v>32</v>
      </c>
      <c r="G220">
        <v>17.4</v>
      </c>
      <c r="H220">
        <v>17.4</v>
      </c>
      <c r="I220">
        <v>10.2</v>
      </c>
      <c r="J220">
        <v>0</v>
      </c>
      <c r="K220">
        <v>0</v>
      </c>
      <c r="L220">
        <v>0</v>
      </c>
    </row>
    <row r="221" spans="1:12">
      <c r="A221" s="1">
        <v>42970.7207175926</v>
      </c>
      <c r="B221" t="e">
        <f>-nan</f>
        <v>#NAME?</v>
      </c>
      <c r="C221" t="e">
        <f>-nan</f>
        <v>#NAME?</v>
      </c>
      <c r="D221" t="e">
        <f>-nan</f>
        <v>#NAME?</v>
      </c>
      <c r="E221">
        <v>71.8</v>
      </c>
      <c r="F221">
        <v>32</v>
      </c>
      <c r="G221">
        <v>17.4</v>
      </c>
      <c r="H221">
        <v>17.4</v>
      </c>
      <c r="I221">
        <v>10.2</v>
      </c>
      <c r="J221">
        <v>0</v>
      </c>
      <c r="K221">
        <v>0</v>
      </c>
      <c r="L221">
        <v>0</v>
      </c>
    </row>
    <row r="222" spans="1:12">
      <c r="A222" s="1">
        <v>42970.7208333333</v>
      </c>
      <c r="B222" t="e">
        <f>-nan</f>
        <v>#NAME?</v>
      </c>
      <c r="C222" t="e">
        <f>-nan</f>
        <v>#NAME?</v>
      </c>
      <c r="D222" t="e">
        <f>-nan</f>
        <v>#NAME?</v>
      </c>
      <c r="E222">
        <v>71.9</v>
      </c>
      <c r="F222">
        <v>32</v>
      </c>
      <c r="G222">
        <v>17.4</v>
      </c>
      <c r="H222">
        <v>17.4</v>
      </c>
      <c r="I222">
        <v>10.2</v>
      </c>
      <c r="J222">
        <v>0</v>
      </c>
      <c r="K222">
        <v>0</v>
      </c>
      <c r="L222">
        <v>0</v>
      </c>
    </row>
    <row r="223" spans="1:12">
      <c r="A223" s="1">
        <v>42970.7209490741</v>
      </c>
      <c r="B223" t="e">
        <f>-nan</f>
        <v>#NAME?</v>
      </c>
      <c r="C223" t="e">
        <f>-nan</f>
        <v>#NAME?</v>
      </c>
      <c r="D223" t="e">
        <f>-nan</f>
        <v>#NAME?</v>
      </c>
      <c r="E223">
        <v>71.9</v>
      </c>
      <c r="F223">
        <v>32</v>
      </c>
      <c r="G223">
        <v>17.4</v>
      </c>
      <c r="H223">
        <v>17.4</v>
      </c>
      <c r="I223">
        <v>10.2</v>
      </c>
      <c r="J223">
        <v>0</v>
      </c>
      <c r="K223">
        <v>0</v>
      </c>
      <c r="L223">
        <v>0</v>
      </c>
    </row>
    <row r="224" spans="1:12">
      <c r="A224" s="1">
        <v>42970.7210648148</v>
      </c>
      <c r="B224" t="e">
        <f>-nan</f>
        <v>#NAME?</v>
      </c>
      <c r="C224" t="e">
        <f>-nan</f>
        <v>#NAME?</v>
      </c>
      <c r="D224" t="e">
        <f>-nan</f>
        <v>#NAME?</v>
      </c>
      <c r="E224">
        <v>71.9</v>
      </c>
      <c r="F224">
        <v>32</v>
      </c>
      <c r="G224">
        <v>17.4</v>
      </c>
      <c r="H224">
        <v>17.4</v>
      </c>
      <c r="I224">
        <v>10.2</v>
      </c>
      <c r="J224">
        <v>0</v>
      </c>
      <c r="K224">
        <v>0</v>
      </c>
      <c r="L224">
        <v>0</v>
      </c>
    </row>
    <row r="225" spans="1:12">
      <c r="A225" s="1">
        <v>42970.7211805556</v>
      </c>
      <c r="B225" t="e">
        <f>-nan</f>
        <v>#NAME?</v>
      </c>
      <c r="C225" t="e">
        <f>-nan</f>
        <v>#NAME?</v>
      </c>
      <c r="D225" t="e">
        <f>-nan</f>
        <v>#NAME?</v>
      </c>
      <c r="E225">
        <v>71.9</v>
      </c>
      <c r="F225">
        <v>32</v>
      </c>
      <c r="G225">
        <v>17.4</v>
      </c>
      <c r="H225">
        <v>17.4</v>
      </c>
      <c r="I225">
        <v>10.2</v>
      </c>
      <c r="J225">
        <v>0</v>
      </c>
      <c r="K225">
        <v>0</v>
      </c>
      <c r="L225">
        <v>0</v>
      </c>
    </row>
    <row r="226" spans="1:12">
      <c r="A226" s="1">
        <v>42970.7212962963</v>
      </c>
      <c r="B226" t="e">
        <f>-nan</f>
        <v>#NAME?</v>
      </c>
      <c r="C226" t="e">
        <f>-nan</f>
        <v>#NAME?</v>
      </c>
      <c r="D226" t="e">
        <f>-nan</f>
        <v>#NAME?</v>
      </c>
      <c r="E226">
        <v>71.9</v>
      </c>
      <c r="F226">
        <v>32</v>
      </c>
      <c r="G226">
        <v>17.4</v>
      </c>
      <c r="H226">
        <v>17.4</v>
      </c>
      <c r="I226">
        <v>10.2</v>
      </c>
      <c r="J226">
        <v>0</v>
      </c>
      <c r="K226">
        <v>0</v>
      </c>
      <c r="L226">
        <v>0</v>
      </c>
    </row>
    <row r="227" spans="1:12">
      <c r="A227" s="1">
        <v>42970.721412037</v>
      </c>
      <c r="B227" t="e">
        <f>-nan</f>
        <v>#NAME?</v>
      </c>
      <c r="C227" t="e">
        <f>-nan</f>
        <v>#NAME?</v>
      </c>
      <c r="D227" t="e">
        <f>-nan</f>
        <v>#NAME?</v>
      </c>
      <c r="E227">
        <v>71.9</v>
      </c>
      <c r="F227">
        <v>32</v>
      </c>
      <c r="G227">
        <v>17.4</v>
      </c>
      <c r="H227">
        <v>17.4</v>
      </c>
      <c r="I227">
        <v>10.2</v>
      </c>
      <c r="J227">
        <v>0</v>
      </c>
      <c r="K227">
        <v>0</v>
      </c>
      <c r="L227">
        <v>0</v>
      </c>
    </row>
    <row r="228" spans="1:12">
      <c r="A228" s="1">
        <v>42970.7215277778</v>
      </c>
      <c r="B228" t="e">
        <f>-nan</f>
        <v>#NAME?</v>
      </c>
      <c r="C228" t="e">
        <f>-nan</f>
        <v>#NAME?</v>
      </c>
      <c r="D228" t="e">
        <f>-nan</f>
        <v>#NAME?</v>
      </c>
      <c r="E228">
        <v>71.9</v>
      </c>
      <c r="F228">
        <v>32</v>
      </c>
      <c r="G228">
        <v>17.4</v>
      </c>
      <c r="H228">
        <v>17.4</v>
      </c>
      <c r="I228">
        <v>10.2</v>
      </c>
      <c r="J228">
        <v>0</v>
      </c>
      <c r="K228">
        <v>0</v>
      </c>
      <c r="L228">
        <v>0</v>
      </c>
    </row>
    <row r="229" spans="1:12">
      <c r="A229" s="1">
        <v>42970.7216435185</v>
      </c>
      <c r="B229" t="e">
        <f>-nan</f>
        <v>#NAME?</v>
      </c>
      <c r="C229" t="e">
        <f>-nan</f>
        <v>#NAME?</v>
      </c>
      <c r="D229" t="e">
        <f>-nan</f>
        <v>#NAME?</v>
      </c>
      <c r="E229">
        <v>71.9</v>
      </c>
      <c r="F229">
        <v>32</v>
      </c>
      <c r="G229">
        <v>17.4</v>
      </c>
      <c r="H229">
        <v>17.4</v>
      </c>
      <c r="I229">
        <v>10.2</v>
      </c>
      <c r="J229">
        <v>0</v>
      </c>
      <c r="K229">
        <v>0</v>
      </c>
      <c r="L229">
        <v>0</v>
      </c>
    </row>
    <row r="230" spans="1:12">
      <c r="A230" s="1">
        <v>42970.7217592593</v>
      </c>
      <c r="B230" t="e">
        <f>-nan</f>
        <v>#NAME?</v>
      </c>
      <c r="C230" t="e">
        <f>-nan</f>
        <v>#NAME?</v>
      </c>
      <c r="D230" t="e">
        <f>-nan</f>
        <v>#NAME?</v>
      </c>
      <c r="E230">
        <v>71.9</v>
      </c>
      <c r="F230">
        <v>32</v>
      </c>
      <c r="G230">
        <v>17.4</v>
      </c>
      <c r="H230">
        <v>17.4</v>
      </c>
      <c r="I230">
        <v>10.2</v>
      </c>
      <c r="J230">
        <v>0</v>
      </c>
      <c r="K230">
        <v>0</v>
      </c>
      <c r="L230">
        <v>0</v>
      </c>
    </row>
    <row r="231" spans="1:12">
      <c r="A231" s="1">
        <v>42970.721875</v>
      </c>
      <c r="B231" t="e">
        <f>-nan</f>
        <v>#NAME?</v>
      </c>
      <c r="C231" t="e">
        <f>-nan</f>
        <v>#NAME?</v>
      </c>
      <c r="D231" t="e">
        <f>-nan</f>
        <v>#NAME?</v>
      </c>
      <c r="E231">
        <v>71.9</v>
      </c>
      <c r="F231">
        <v>32</v>
      </c>
      <c r="G231">
        <v>17.4</v>
      </c>
      <c r="H231">
        <v>17.4</v>
      </c>
      <c r="I231">
        <v>10.2</v>
      </c>
      <c r="J231">
        <v>0</v>
      </c>
      <c r="K231">
        <v>0</v>
      </c>
      <c r="L231">
        <v>0</v>
      </c>
    </row>
    <row r="232" spans="1:12">
      <c r="A232" s="1">
        <v>42970.7219907407</v>
      </c>
      <c r="B232" t="e">
        <f>-nan</f>
        <v>#NAME?</v>
      </c>
      <c r="C232" t="e">
        <f>-nan</f>
        <v>#NAME?</v>
      </c>
      <c r="D232" t="e">
        <f>-nan</f>
        <v>#NAME?</v>
      </c>
      <c r="E232">
        <v>71.9</v>
      </c>
      <c r="F232">
        <v>32</v>
      </c>
      <c r="G232">
        <v>17.4</v>
      </c>
      <c r="H232">
        <v>17.4</v>
      </c>
      <c r="I232">
        <v>10.2</v>
      </c>
      <c r="J232">
        <v>0</v>
      </c>
      <c r="K232">
        <v>0</v>
      </c>
      <c r="L232">
        <v>0</v>
      </c>
    </row>
    <row r="233" spans="1:12">
      <c r="A233" s="1">
        <v>42970.7221064815</v>
      </c>
      <c r="B233" t="e">
        <f>-nan</f>
        <v>#NAME?</v>
      </c>
      <c r="C233" t="e">
        <f>-nan</f>
        <v>#NAME?</v>
      </c>
      <c r="D233" t="e">
        <f>-nan</f>
        <v>#NAME?</v>
      </c>
      <c r="E233">
        <v>71.9</v>
      </c>
      <c r="F233">
        <v>32</v>
      </c>
      <c r="G233">
        <v>17.4</v>
      </c>
      <c r="H233">
        <v>17.4</v>
      </c>
      <c r="I233">
        <v>10.2</v>
      </c>
      <c r="J233">
        <v>0</v>
      </c>
      <c r="K233">
        <v>0</v>
      </c>
      <c r="L233">
        <v>0</v>
      </c>
    </row>
    <row r="234" spans="1:12">
      <c r="A234" s="1">
        <v>42970.7222222222</v>
      </c>
      <c r="B234" t="e">
        <f>-nan</f>
        <v>#NAME?</v>
      </c>
      <c r="C234" t="e">
        <f>-nan</f>
        <v>#NAME?</v>
      </c>
      <c r="D234" t="e">
        <f>-nan</f>
        <v>#NAME?</v>
      </c>
      <c r="E234">
        <v>71.9</v>
      </c>
      <c r="F234">
        <v>32</v>
      </c>
      <c r="G234">
        <v>17.4</v>
      </c>
      <c r="H234">
        <v>17.4</v>
      </c>
      <c r="I234">
        <v>10.2</v>
      </c>
      <c r="J234">
        <v>0</v>
      </c>
      <c r="K234">
        <v>0</v>
      </c>
      <c r="L234">
        <v>0</v>
      </c>
    </row>
    <row r="235" spans="1:12">
      <c r="A235" s="1">
        <v>42970.722337963</v>
      </c>
      <c r="B235" t="e">
        <f>-nan</f>
        <v>#NAME?</v>
      </c>
      <c r="C235" t="e">
        <f>-nan</f>
        <v>#NAME?</v>
      </c>
      <c r="D235" t="e">
        <f>-nan</f>
        <v>#NAME?</v>
      </c>
      <c r="E235">
        <v>71.9</v>
      </c>
      <c r="F235">
        <v>32</v>
      </c>
      <c r="G235">
        <v>17.4</v>
      </c>
      <c r="H235">
        <v>17.4</v>
      </c>
      <c r="I235">
        <v>10.2</v>
      </c>
      <c r="J235">
        <v>0</v>
      </c>
      <c r="K235">
        <v>0</v>
      </c>
      <c r="L235">
        <v>0</v>
      </c>
    </row>
    <row r="236" spans="1:12">
      <c r="A236" s="1">
        <v>42970.7224537037</v>
      </c>
      <c r="B236" t="e">
        <f>-nan</f>
        <v>#NAME?</v>
      </c>
      <c r="C236" t="e">
        <f>-nan</f>
        <v>#NAME?</v>
      </c>
      <c r="D236" t="e">
        <f>-nan</f>
        <v>#NAME?</v>
      </c>
      <c r="E236">
        <v>71.9</v>
      </c>
      <c r="F236">
        <v>32</v>
      </c>
      <c r="G236">
        <v>17.4</v>
      </c>
      <c r="H236">
        <v>17.4</v>
      </c>
      <c r="I236">
        <v>10.2</v>
      </c>
      <c r="J236">
        <v>0</v>
      </c>
      <c r="K236">
        <v>0</v>
      </c>
      <c r="L236">
        <v>0</v>
      </c>
    </row>
    <row r="237" spans="1:12">
      <c r="A237" s="1">
        <v>42970.7225694444</v>
      </c>
      <c r="B237" t="e">
        <f>-nan</f>
        <v>#NAME?</v>
      </c>
      <c r="C237" t="e">
        <f>-nan</f>
        <v>#NAME?</v>
      </c>
      <c r="D237" t="e">
        <f>-nan</f>
        <v>#NAME?</v>
      </c>
      <c r="E237">
        <v>71.9</v>
      </c>
      <c r="F237">
        <v>32</v>
      </c>
      <c r="G237">
        <v>17.4</v>
      </c>
      <c r="H237">
        <v>17.4</v>
      </c>
      <c r="I237">
        <v>10.2</v>
      </c>
      <c r="J237">
        <v>0</v>
      </c>
      <c r="K237">
        <v>0</v>
      </c>
      <c r="L237">
        <v>0</v>
      </c>
    </row>
    <row r="238" spans="1:12">
      <c r="A238" s="1">
        <v>42970.7226851852</v>
      </c>
      <c r="B238" t="e">
        <f>-nan</f>
        <v>#NAME?</v>
      </c>
      <c r="C238" t="e">
        <f>-nan</f>
        <v>#NAME?</v>
      </c>
      <c r="D238" t="e">
        <f>-nan</f>
        <v>#NAME?</v>
      </c>
      <c r="E238">
        <v>71.9</v>
      </c>
      <c r="F238">
        <v>32</v>
      </c>
      <c r="G238">
        <v>17.4</v>
      </c>
      <c r="H238">
        <v>17.4</v>
      </c>
      <c r="I238">
        <v>10.2</v>
      </c>
      <c r="J238">
        <v>0</v>
      </c>
      <c r="K238">
        <v>0</v>
      </c>
      <c r="L238">
        <v>0</v>
      </c>
    </row>
    <row r="239" spans="1:12">
      <c r="A239" s="1">
        <v>42970.7228009259</v>
      </c>
      <c r="B239" t="e">
        <f>-nan</f>
        <v>#NAME?</v>
      </c>
      <c r="C239" t="e">
        <f>-nan</f>
        <v>#NAME?</v>
      </c>
      <c r="D239" t="e">
        <f>-nan</f>
        <v>#NAME?</v>
      </c>
      <c r="E239">
        <v>71.9</v>
      </c>
      <c r="F239">
        <v>32</v>
      </c>
      <c r="G239">
        <v>17.4</v>
      </c>
      <c r="H239">
        <v>17.4</v>
      </c>
      <c r="I239">
        <v>10.2</v>
      </c>
      <c r="J239">
        <v>0</v>
      </c>
      <c r="K239">
        <v>0</v>
      </c>
      <c r="L239">
        <v>0</v>
      </c>
    </row>
    <row r="240" spans="1:12">
      <c r="A240" s="1">
        <v>42970.7229166667</v>
      </c>
      <c r="B240" t="e">
        <f>-nan</f>
        <v>#NAME?</v>
      </c>
      <c r="C240" t="e">
        <f>-nan</f>
        <v>#NAME?</v>
      </c>
      <c r="D240" t="e">
        <f>-nan</f>
        <v>#NAME?</v>
      </c>
      <c r="E240">
        <v>71.9</v>
      </c>
      <c r="F240">
        <v>32</v>
      </c>
      <c r="G240">
        <v>17.4</v>
      </c>
      <c r="H240">
        <v>17.4</v>
      </c>
      <c r="I240">
        <v>10.2</v>
      </c>
      <c r="J240">
        <v>0</v>
      </c>
      <c r="K240">
        <v>0</v>
      </c>
      <c r="L240">
        <v>0</v>
      </c>
    </row>
    <row r="241" spans="1:12">
      <c r="A241" s="1">
        <v>42970.7230324074</v>
      </c>
      <c r="B241" t="e">
        <f>-nan</f>
        <v>#NAME?</v>
      </c>
      <c r="C241" t="e">
        <f>-nan</f>
        <v>#NAME?</v>
      </c>
      <c r="D241" t="e">
        <f>-nan</f>
        <v>#NAME?</v>
      </c>
      <c r="E241">
        <v>71.9</v>
      </c>
      <c r="F241">
        <v>32</v>
      </c>
      <c r="G241">
        <v>17.4</v>
      </c>
      <c r="H241">
        <v>17.4</v>
      </c>
      <c r="I241">
        <v>10.2</v>
      </c>
      <c r="J241">
        <v>0</v>
      </c>
      <c r="K241">
        <v>0</v>
      </c>
      <c r="L241">
        <v>0</v>
      </c>
    </row>
    <row r="242" spans="1:12">
      <c r="A242" s="1">
        <v>42970.7231481482</v>
      </c>
      <c r="B242" t="e">
        <f>-nan</f>
        <v>#NAME?</v>
      </c>
      <c r="C242" t="e">
        <f>-nan</f>
        <v>#NAME?</v>
      </c>
      <c r="D242" t="e">
        <f>-nan</f>
        <v>#NAME?</v>
      </c>
      <c r="E242">
        <v>71.9</v>
      </c>
      <c r="F242">
        <v>32</v>
      </c>
      <c r="G242">
        <v>17.4</v>
      </c>
      <c r="H242">
        <v>17.4</v>
      </c>
      <c r="I242">
        <v>10.2</v>
      </c>
      <c r="J242">
        <v>0</v>
      </c>
      <c r="K242">
        <v>0</v>
      </c>
      <c r="L242">
        <v>0</v>
      </c>
    </row>
    <row r="243" spans="1:12">
      <c r="A243" s="1">
        <v>42970.7232638889</v>
      </c>
      <c r="B243" t="e">
        <f>-nan</f>
        <v>#NAME?</v>
      </c>
      <c r="C243" t="e">
        <f>-nan</f>
        <v>#NAME?</v>
      </c>
      <c r="D243" t="e">
        <f>-nan</f>
        <v>#NAME?</v>
      </c>
      <c r="E243">
        <v>71.9</v>
      </c>
      <c r="F243">
        <v>32</v>
      </c>
      <c r="G243">
        <v>17.4</v>
      </c>
      <c r="H243">
        <v>17.4</v>
      </c>
      <c r="I243">
        <v>10.2</v>
      </c>
      <c r="J243">
        <v>0</v>
      </c>
      <c r="K243">
        <v>0</v>
      </c>
      <c r="L243">
        <v>0</v>
      </c>
    </row>
    <row r="244" spans="1:12">
      <c r="A244" s="1">
        <v>42970.7233796296</v>
      </c>
      <c r="B244" t="e">
        <f>-nan</f>
        <v>#NAME?</v>
      </c>
      <c r="C244" t="e">
        <f>-nan</f>
        <v>#NAME?</v>
      </c>
      <c r="D244" t="e">
        <f>-nan</f>
        <v>#NAME?</v>
      </c>
      <c r="E244">
        <v>71.9</v>
      </c>
      <c r="F244">
        <v>32</v>
      </c>
      <c r="G244">
        <v>17.4</v>
      </c>
      <c r="H244">
        <v>17.4</v>
      </c>
      <c r="I244">
        <v>10.2</v>
      </c>
      <c r="J244">
        <v>0</v>
      </c>
      <c r="K244">
        <v>0</v>
      </c>
      <c r="L244">
        <v>0</v>
      </c>
    </row>
    <row r="245" spans="1:12">
      <c r="A245" s="1">
        <v>42970.7234953704</v>
      </c>
      <c r="B245" t="e">
        <f>-nan</f>
        <v>#NAME?</v>
      </c>
      <c r="C245" t="e">
        <f>-nan</f>
        <v>#NAME?</v>
      </c>
      <c r="D245" t="e">
        <f>-nan</f>
        <v>#NAME?</v>
      </c>
      <c r="E245">
        <v>71.9</v>
      </c>
      <c r="F245">
        <v>32</v>
      </c>
      <c r="G245">
        <v>17.4</v>
      </c>
      <c r="H245">
        <v>17.4</v>
      </c>
      <c r="I245">
        <v>10.2</v>
      </c>
      <c r="J245">
        <v>0</v>
      </c>
      <c r="K245">
        <v>0</v>
      </c>
      <c r="L245">
        <v>0</v>
      </c>
    </row>
    <row r="246" spans="1:12">
      <c r="A246" s="1">
        <v>42970.7236111111</v>
      </c>
      <c r="B246" t="e">
        <f>-nan</f>
        <v>#NAME?</v>
      </c>
      <c r="C246" t="e">
        <f>-nan</f>
        <v>#NAME?</v>
      </c>
      <c r="D246" t="e">
        <f>-nan</f>
        <v>#NAME?</v>
      </c>
      <c r="E246">
        <v>71.9</v>
      </c>
      <c r="F246">
        <v>32</v>
      </c>
      <c r="G246">
        <v>17.4</v>
      </c>
      <c r="H246">
        <v>17.4</v>
      </c>
      <c r="I246">
        <v>10.2</v>
      </c>
      <c r="J246">
        <v>0</v>
      </c>
      <c r="K246">
        <v>0</v>
      </c>
      <c r="L246">
        <v>0</v>
      </c>
    </row>
    <row r="247" spans="1:12">
      <c r="A247" s="1">
        <v>42970.7237268519</v>
      </c>
      <c r="B247" t="e">
        <f>-nan</f>
        <v>#NAME?</v>
      </c>
      <c r="C247" t="e">
        <f>-nan</f>
        <v>#NAME?</v>
      </c>
      <c r="D247" t="e">
        <f>-nan</f>
        <v>#NAME?</v>
      </c>
      <c r="E247">
        <v>71.9</v>
      </c>
      <c r="F247">
        <v>32</v>
      </c>
      <c r="G247">
        <v>17.4</v>
      </c>
      <c r="H247">
        <v>17.4</v>
      </c>
      <c r="I247">
        <v>10.2</v>
      </c>
      <c r="J247">
        <v>0</v>
      </c>
      <c r="K247">
        <v>0</v>
      </c>
      <c r="L247">
        <v>0</v>
      </c>
    </row>
    <row r="248" spans="1:12">
      <c r="A248" s="1">
        <v>42970.7238425926</v>
      </c>
      <c r="B248" t="e">
        <f>-nan</f>
        <v>#NAME?</v>
      </c>
      <c r="C248" t="e">
        <f>-nan</f>
        <v>#NAME?</v>
      </c>
      <c r="D248" t="e">
        <f>-nan</f>
        <v>#NAME?</v>
      </c>
      <c r="E248">
        <v>71.9</v>
      </c>
      <c r="F248">
        <v>32</v>
      </c>
      <c r="G248">
        <v>17.4</v>
      </c>
      <c r="H248">
        <v>17.4</v>
      </c>
      <c r="I248">
        <v>10.2</v>
      </c>
      <c r="J248">
        <v>0</v>
      </c>
      <c r="K248">
        <v>0</v>
      </c>
      <c r="L248">
        <v>0</v>
      </c>
    </row>
    <row r="249" spans="1:12">
      <c r="A249" s="1">
        <v>42970.7239583333</v>
      </c>
      <c r="B249" t="e">
        <f>-nan</f>
        <v>#NAME?</v>
      </c>
      <c r="C249" t="e">
        <f>-nan</f>
        <v>#NAME?</v>
      </c>
      <c r="D249" t="e">
        <f>-nan</f>
        <v>#NAME?</v>
      </c>
      <c r="E249">
        <v>71.9</v>
      </c>
      <c r="F249">
        <v>32</v>
      </c>
      <c r="G249">
        <v>17.4</v>
      </c>
      <c r="H249">
        <v>17.4</v>
      </c>
      <c r="I249">
        <v>10.2</v>
      </c>
      <c r="J249">
        <v>0</v>
      </c>
      <c r="K249">
        <v>0</v>
      </c>
      <c r="L249">
        <v>0</v>
      </c>
    </row>
    <row r="250" spans="1:12">
      <c r="A250" s="1">
        <v>42970.7240740741</v>
      </c>
      <c r="B250" t="e">
        <f>-nan</f>
        <v>#NAME?</v>
      </c>
      <c r="C250" t="e">
        <f>-nan</f>
        <v>#NAME?</v>
      </c>
      <c r="D250" t="e">
        <f>-nan</f>
        <v>#NAME?</v>
      </c>
      <c r="E250">
        <v>71.9</v>
      </c>
      <c r="F250">
        <v>32</v>
      </c>
      <c r="G250">
        <v>17.4</v>
      </c>
      <c r="H250">
        <v>17.4</v>
      </c>
      <c r="I250">
        <v>10.2</v>
      </c>
      <c r="J250">
        <v>0</v>
      </c>
      <c r="K250">
        <v>0</v>
      </c>
      <c r="L250">
        <v>0</v>
      </c>
    </row>
    <row r="251" spans="1:12">
      <c r="A251" s="1">
        <v>42970.7241898148</v>
      </c>
      <c r="B251" t="e">
        <f>-nan</f>
        <v>#NAME?</v>
      </c>
      <c r="C251" t="e">
        <f>-nan</f>
        <v>#NAME?</v>
      </c>
      <c r="D251" t="e">
        <f>-nan</f>
        <v>#NAME?</v>
      </c>
      <c r="E251">
        <v>71.9</v>
      </c>
      <c r="F251">
        <v>32</v>
      </c>
      <c r="G251">
        <v>17.4</v>
      </c>
      <c r="H251">
        <v>17.4</v>
      </c>
      <c r="I251">
        <v>10.2</v>
      </c>
      <c r="J251">
        <v>0</v>
      </c>
      <c r="K251">
        <v>0</v>
      </c>
      <c r="L251">
        <v>0</v>
      </c>
    </row>
    <row r="252" spans="1:12">
      <c r="A252" s="1">
        <v>42970.7243055556</v>
      </c>
      <c r="B252" t="e">
        <f>-nan</f>
        <v>#NAME?</v>
      </c>
      <c r="C252" t="e">
        <f>-nan</f>
        <v>#NAME?</v>
      </c>
      <c r="D252" t="e">
        <f>-nan</f>
        <v>#NAME?</v>
      </c>
      <c r="E252">
        <v>71.9</v>
      </c>
      <c r="F252">
        <v>32</v>
      </c>
      <c r="G252">
        <v>17.4</v>
      </c>
      <c r="H252">
        <v>17.4</v>
      </c>
      <c r="I252">
        <v>10.2</v>
      </c>
      <c r="J252">
        <v>0</v>
      </c>
      <c r="K252">
        <v>0</v>
      </c>
      <c r="L252">
        <v>0</v>
      </c>
    </row>
    <row r="253" spans="1:12">
      <c r="A253" s="1">
        <v>42970.7244212963</v>
      </c>
      <c r="B253" t="e">
        <f>-nan</f>
        <v>#NAME?</v>
      </c>
      <c r="C253" t="e">
        <f>-nan</f>
        <v>#NAME?</v>
      </c>
      <c r="D253" t="e">
        <f>-nan</f>
        <v>#NAME?</v>
      </c>
      <c r="E253">
        <v>71.9</v>
      </c>
      <c r="F253">
        <v>32</v>
      </c>
      <c r="G253">
        <v>17.4</v>
      </c>
      <c r="H253">
        <v>17.4</v>
      </c>
      <c r="I253">
        <v>10.2</v>
      </c>
      <c r="J253">
        <v>0</v>
      </c>
      <c r="K253">
        <v>0</v>
      </c>
      <c r="L253">
        <v>0</v>
      </c>
    </row>
    <row r="254" spans="1:12">
      <c r="A254" s="1">
        <v>42970.724537037</v>
      </c>
      <c r="B254" t="e">
        <f>-nan</f>
        <v>#NAME?</v>
      </c>
      <c r="C254" t="e">
        <f>-nan</f>
        <v>#NAME?</v>
      </c>
      <c r="D254" t="e">
        <f>-nan</f>
        <v>#NAME?</v>
      </c>
      <c r="E254">
        <v>71.9</v>
      </c>
      <c r="F254">
        <v>32</v>
      </c>
      <c r="G254">
        <v>17.4</v>
      </c>
      <c r="H254">
        <v>17.4</v>
      </c>
      <c r="I254">
        <v>10.2</v>
      </c>
      <c r="J254">
        <v>0</v>
      </c>
      <c r="K254">
        <v>0</v>
      </c>
      <c r="L254">
        <v>0</v>
      </c>
    </row>
    <row r="255" spans="1:12">
      <c r="A255" s="1">
        <v>42970.7246527778</v>
      </c>
      <c r="B255" t="e">
        <f>-nan</f>
        <v>#NAME?</v>
      </c>
      <c r="C255" t="e">
        <f>-nan</f>
        <v>#NAME?</v>
      </c>
      <c r="D255" t="e">
        <f>-nan</f>
        <v>#NAME?</v>
      </c>
      <c r="E255">
        <v>71.9</v>
      </c>
      <c r="F255">
        <v>32</v>
      </c>
      <c r="G255">
        <v>17.4</v>
      </c>
      <c r="H255">
        <v>17.4</v>
      </c>
      <c r="I255">
        <v>10.2</v>
      </c>
      <c r="J255">
        <v>0</v>
      </c>
      <c r="K255">
        <v>0</v>
      </c>
      <c r="L255">
        <v>0</v>
      </c>
    </row>
    <row r="256" spans="1:12">
      <c r="A256" s="1">
        <v>42970.7247685185</v>
      </c>
      <c r="B256" t="e">
        <f>-nan</f>
        <v>#NAME?</v>
      </c>
      <c r="C256" t="e">
        <f>-nan</f>
        <v>#NAME?</v>
      </c>
      <c r="D256" t="e">
        <f>-nan</f>
        <v>#NAME?</v>
      </c>
      <c r="E256">
        <v>71.9</v>
      </c>
      <c r="F256">
        <v>32</v>
      </c>
      <c r="G256">
        <v>17.4</v>
      </c>
      <c r="H256">
        <v>17.4</v>
      </c>
      <c r="I256">
        <v>10.2</v>
      </c>
      <c r="J256">
        <v>0</v>
      </c>
      <c r="K256">
        <v>0</v>
      </c>
      <c r="L256">
        <v>0</v>
      </c>
    </row>
    <row r="257" spans="1:12">
      <c r="A257" s="1">
        <v>42970.7248842593</v>
      </c>
      <c r="B257" t="e">
        <f>-nan</f>
        <v>#NAME?</v>
      </c>
      <c r="C257" t="e">
        <f>-nan</f>
        <v>#NAME?</v>
      </c>
      <c r="D257" t="e">
        <f>-nan</f>
        <v>#NAME?</v>
      </c>
      <c r="E257">
        <v>71.9</v>
      </c>
      <c r="F257">
        <v>32</v>
      </c>
      <c r="G257">
        <v>17.4</v>
      </c>
      <c r="H257">
        <v>17.4</v>
      </c>
      <c r="I257">
        <v>10.2</v>
      </c>
      <c r="J257">
        <v>0</v>
      </c>
      <c r="K257">
        <v>0</v>
      </c>
      <c r="L257">
        <v>0</v>
      </c>
    </row>
    <row r="258" spans="1:12">
      <c r="A258" s="1">
        <v>42970.725</v>
      </c>
      <c r="B258" t="e">
        <f>-nan</f>
        <v>#NAME?</v>
      </c>
      <c r="C258" t="e">
        <f>-nan</f>
        <v>#NAME?</v>
      </c>
      <c r="D258" t="e">
        <f>-nan</f>
        <v>#NAME?</v>
      </c>
      <c r="E258">
        <v>71.9</v>
      </c>
      <c r="F258">
        <v>32</v>
      </c>
      <c r="G258">
        <v>17.4</v>
      </c>
      <c r="H258">
        <v>17.4</v>
      </c>
      <c r="I258">
        <v>10.2</v>
      </c>
      <c r="J258">
        <v>0</v>
      </c>
      <c r="K258">
        <v>0</v>
      </c>
      <c r="L258">
        <v>0</v>
      </c>
    </row>
    <row r="259" spans="1:12">
      <c r="A259" s="1">
        <v>42970.7251157407</v>
      </c>
      <c r="B259" t="e">
        <f>-nan</f>
        <v>#NAME?</v>
      </c>
      <c r="C259" t="e">
        <f>-nan</f>
        <v>#NAME?</v>
      </c>
      <c r="D259" t="e">
        <f>-nan</f>
        <v>#NAME?</v>
      </c>
      <c r="E259">
        <v>71.9</v>
      </c>
      <c r="F259">
        <v>32</v>
      </c>
      <c r="G259">
        <v>17.4</v>
      </c>
      <c r="H259">
        <v>17.4</v>
      </c>
      <c r="I259">
        <v>10.2</v>
      </c>
      <c r="J259">
        <v>0</v>
      </c>
      <c r="K259">
        <v>0</v>
      </c>
      <c r="L259">
        <v>0</v>
      </c>
    </row>
    <row r="260" spans="1:12">
      <c r="A260" s="1">
        <v>42970.7252314815</v>
      </c>
      <c r="B260" t="e">
        <f>-nan</f>
        <v>#NAME?</v>
      </c>
      <c r="C260" t="e">
        <f>-nan</f>
        <v>#NAME?</v>
      </c>
      <c r="D260" t="e">
        <f>-nan</f>
        <v>#NAME?</v>
      </c>
      <c r="E260">
        <v>71.9</v>
      </c>
      <c r="F260">
        <v>32</v>
      </c>
      <c r="G260">
        <v>17.4</v>
      </c>
      <c r="H260">
        <v>17.4</v>
      </c>
      <c r="I260">
        <v>10.2</v>
      </c>
      <c r="J260">
        <v>0</v>
      </c>
      <c r="K260">
        <v>0</v>
      </c>
      <c r="L260">
        <v>0</v>
      </c>
    </row>
    <row r="261" spans="1:12">
      <c r="A261" s="1">
        <v>42970.7253472222</v>
      </c>
      <c r="B261" t="e">
        <f>-nan</f>
        <v>#NAME?</v>
      </c>
      <c r="C261" t="e">
        <f>-nan</f>
        <v>#NAME?</v>
      </c>
      <c r="D261" t="e">
        <f>-nan</f>
        <v>#NAME?</v>
      </c>
      <c r="E261">
        <v>71.9</v>
      </c>
      <c r="F261">
        <v>32</v>
      </c>
      <c r="G261">
        <v>17.4</v>
      </c>
      <c r="H261">
        <v>17.4</v>
      </c>
      <c r="I261">
        <v>10.2</v>
      </c>
      <c r="J261">
        <v>0</v>
      </c>
      <c r="K261">
        <v>0</v>
      </c>
      <c r="L261">
        <v>0</v>
      </c>
    </row>
    <row r="263" spans="1:12">
      <c r="A263" t="s">
        <v>372</v>
      </c>
      <c r="B263" s="4" t="e">
        <f>AVERAGE(B2:B261)</f>
        <v>#NAME?</v>
      </c>
      <c r="C263" s="4" t="e">
        <f>AVERAGE(C2:C261)</f>
        <v>#NAME?</v>
      </c>
      <c r="D263" s="4" t="e">
        <f>AVERAGE(D2:D261)</f>
        <v>#NAME?</v>
      </c>
      <c r="E263" s="4">
        <f>AVERAGE(E2:E261)</f>
        <v>71.6653846153849</v>
      </c>
      <c r="F263" s="4">
        <f>AVERAGE(F2:F261)</f>
        <v>32</v>
      </c>
      <c r="G263" s="4">
        <f>AVERAGE(G2:G261)</f>
        <v>17.4</v>
      </c>
      <c r="H263" s="4">
        <f>AVERAGE(H2:H261)</f>
        <v>17.4</v>
      </c>
      <c r="I263" s="4">
        <f>AVERAGE(I2:I261)</f>
        <v>10.2</v>
      </c>
      <c r="J263" s="4">
        <f>AVERAGE(J2:J261)</f>
        <v>0</v>
      </c>
      <c r="K263" s="4">
        <f>AVERAGE(K2:K261)</f>
        <v>0</v>
      </c>
      <c r="L263" s="4">
        <f>AVERAGE(L2:L261)</f>
        <v>0</v>
      </c>
    </row>
    <row r="264" spans="1:12">
      <c r="A264" t="s">
        <v>373</v>
      </c>
      <c r="B264" s="4" t="e">
        <f>IF(B263=0,0,MAX(SUMPRODUCT(B2:B261,B2:B261)/SUM(B2:B261)-B263,0))</f>
        <v>#NAME?</v>
      </c>
      <c r="C264" s="4" t="e">
        <f>IF(C263=0,0,MAX(SUMPRODUCT(C2:C261,C2:C261)/SUM(C2:C261)-C263,0))</f>
        <v>#NAME?</v>
      </c>
      <c r="D264" s="4" t="e">
        <f>IF(D263=0,0,MAX(SUMPRODUCT(D2:D261,D2:D261)/SUM(D2:D261)-D263,0))</f>
        <v>#NAME?</v>
      </c>
      <c r="E264" s="4">
        <f>IF(E263=0,0,MAX(SUMPRODUCT(E2:E261,E2:E261)/SUM(E2:E261)-E263,0))</f>
        <v>0.000328903640593126</v>
      </c>
      <c r="F264" s="4">
        <f>IF(F263=0,0,MAX(SUMPRODUCT(F2:F261,F2:F261)/SUM(F2:F261)-F263,0))</f>
        <v>0</v>
      </c>
      <c r="G264" s="4">
        <f>IF(G263=0,0,MAX(SUMPRODUCT(G2:G261,G2:G261)/SUM(G2:G261)-G263,0))</f>
        <v>0</v>
      </c>
      <c r="H264" s="4">
        <f>IF(H263=0,0,MAX(SUMPRODUCT(H2:H261,H2:H261)/SUM(H2:H261)-H263,0))</f>
        <v>0</v>
      </c>
      <c r="I264" s="4">
        <f>IF(I263=0,0,MAX(SUMPRODUCT(I2:I261,I2:I261)/SUM(I2:I261)-I263,0))</f>
        <v>9.2370555648813e-14</v>
      </c>
      <c r="J264" s="4">
        <f>IF(J263=0,0,MAX(SUMPRODUCT(J2:J261,J2:J261)/SUM(J2:J261)-J263,0))</f>
        <v>0</v>
      </c>
      <c r="K264" s="4">
        <f>IF(K263=0,0,MAX(SUMPRODUCT(K2:K261,K2:K261)/SUM(K2:K261)-K263,0))</f>
        <v>0</v>
      </c>
      <c r="L264" s="4">
        <f>IF(L263=0,0,MAX(SUMPRODUCT(L2:L261,L2:L261)/SUM(L2:L261)-L263,0))</f>
        <v>0</v>
      </c>
    </row>
    <row r="265" spans="1:12">
      <c r="A265" t="s">
        <v>374</v>
      </c>
      <c r="B265" s="4" t="e">
        <f>MAX(B2:B261)</f>
        <v>#NAME?</v>
      </c>
      <c r="C265" s="4" t="e">
        <f>MAX(C2:C261)</f>
        <v>#NAME?</v>
      </c>
      <c r="D265" s="4" t="e">
        <f>MAX(D2:D261)</f>
        <v>#NAME?</v>
      </c>
      <c r="E265" s="4">
        <f>MAX(E2:E261)</f>
        <v>71.9</v>
      </c>
      <c r="F265" s="4">
        <f>MAX(F2:F261)</f>
        <v>32</v>
      </c>
      <c r="G265" s="4">
        <f>MAX(G2:G261)</f>
        <v>17.4</v>
      </c>
      <c r="H265" s="4">
        <f>MAX(H2:H261)</f>
        <v>17.4</v>
      </c>
      <c r="I265" s="4">
        <f>MAX(I2:I261)</f>
        <v>10.2</v>
      </c>
      <c r="J265" s="4">
        <f>MAX(J2:J261)</f>
        <v>0</v>
      </c>
      <c r="K265" s="4">
        <f>MAX(K2:K261)</f>
        <v>0</v>
      </c>
      <c r="L265" s="4">
        <f>MAX(L2:L261)</f>
        <v>0</v>
      </c>
    </row>
    <row r="266" spans="1:12">
      <c r="A266" t="s">
        <v>375</v>
      </c>
      <c r="B266" s="4" t="e">
        <f>MIN(B2:B261)</f>
        <v>#NAME?</v>
      </c>
      <c r="C266" s="4" t="e">
        <f>MIN(C2:C261)</f>
        <v>#NAME?</v>
      </c>
      <c r="D266" s="4" t="e">
        <f>MIN(D2:D261)</f>
        <v>#NAME?</v>
      </c>
      <c r="E266" s="4">
        <f>MIN(E2:E261)</f>
        <v>71.2</v>
      </c>
      <c r="F266" s="4">
        <f>MIN(F2:F261)</f>
        <v>32</v>
      </c>
      <c r="G266" s="4">
        <f>MIN(G2:G261)</f>
        <v>17.4</v>
      </c>
      <c r="H266" s="4">
        <f>MIN(H2:H261)</f>
        <v>17.4</v>
      </c>
      <c r="I266" s="4">
        <f>MIN(I2:I261)</f>
        <v>10.2</v>
      </c>
      <c r="J266" s="4">
        <f>MIN(J2:J261)</f>
        <v>0</v>
      </c>
      <c r="K266" s="4">
        <f>MIN(K2:K261)</f>
        <v>0</v>
      </c>
      <c r="L266" s="4">
        <f>MIN(L2:L261)</f>
        <v>0</v>
      </c>
    </row>
    <row r="267" spans="1:12">
      <c r="A267" t="s">
        <v>376</v>
      </c>
      <c r="B267" s="4" t="e">
        <f>B263+B264</f>
        <v>#NAME?</v>
      </c>
      <c r="C267" s="4" t="e">
        <f>C263+C264</f>
        <v>#NAME?</v>
      </c>
      <c r="D267" s="4" t="e">
        <f>D263+D264</f>
        <v>#NAME?</v>
      </c>
      <c r="E267" s="4">
        <f>E263+E264</f>
        <v>71.6657135190254</v>
      </c>
      <c r="F267" s="4">
        <f>F263+F264</f>
        <v>32</v>
      </c>
      <c r="G267" s="4">
        <f>G263+G264</f>
        <v>17.4</v>
      </c>
      <c r="H267" s="4">
        <f>H263+H264</f>
        <v>17.4</v>
      </c>
      <c r="I267" s="4">
        <f>I263+I264</f>
        <v>10.2000000000001</v>
      </c>
      <c r="J267" s="4">
        <f>J263+J264</f>
        <v>0</v>
      </c>
      <c r="K267" s="4">
        <f>K263+K264</f>
        <v>0</v>
      </c>
      <c r="L267" s="4">
        <f>L263+L264</f>
        <v>0</v>
      </c>
    </row>
    <row r="268" spans="2:12">
      <c r="B268" s="4"/>
      <c r="C268" s="4"/>
      <c r="D268" s="4"/>
      <c r="E268" s="4"/>
      <c r="F268" s="4"/>
      <c r="G268" s="4"/>
      <c r="H268" s="4"/>
      <c r="I268" s="4"/>
      <c r="J268" s="4"/>
      <c r="K268" s="4"/>
      <c r="L268" s="4"/>
    </row>
  </sheetData>
  <sortState ref="B1:L267" columnSort="1">
    <sortCondition ref="B267" descending="1"/>
  </sortState>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9.375" customWidth="1"/>
    <col min="3" max="3" width="10.375" customWidth="1"/>
    <col min="4" max="4" width="9.375" customWidth="1"/>
    <col min="5" max="5" width="10.375" customWidth="1"/>
    <col min="6" max="6" width="8.375" customWidth="1"/>
    <col min="7" max="7" width="9.375" customWidth="1"/>
    <col min="8" max="8" width="8.375" customWidth="1"/>
    <col min="9" max="9" width="9.375" customWidth="1"/>
    <col min="10" max="10" width="10.375" customWidth="1"/>
    <col min="11" max="12" width="7.375" customWidth="1"/>
    <col min="13" max="14" width="8.375" customWidth="1"/>
    <col min="15" max="15" width="11.5" customWidth="1"/>
  </cols>
  <sheetData>
    <row r="1" spans="1:16">
      <c r="A1" t="s">
        <v>420</v>
      </c>
      <c r="B1" t="s">
        <v>421</v>
      </c>
      <c r="C1" t="s">
        <v>422</v>
      </c>
      <c r="D1" t="s">
        <v>423</v>
      </c>
      <c r="E1" t="s">
        <v>424</v>
      </c>
      <c r="F1" t="s">
        <v>425</v>
      </c>
      <c r="G1" t="s">
        <v>426</v>
      </c>
      <c r="H1" t="s">
        <v>427</v>
      </c>
      <c r="I1" t="s">
        <v>428</v>
      </c>
      <c r="J1" t="s">
        <v>429</v>
      </c>
      <c r="K1" t="s">
        <v>430</v>
      </c>
      <c r="L1" t="s">
        <v>431</v>
      </c>
      <c r="M1" t="s">
        <v>432</v>
      </c>
      <c r="N1" t="s">
        <v>433</v>
      </c>
      <c r="O1" t="s">
        <v>434</v>
      </c>
      <c r="P1" t="s">
        <v>435</v>
      </c>
    </row>
    <row r="2" spans="1:16">
      <c r="A2" s="1">
        <v>42970.6953587963</v>
      </c>
      <c r="B2">
        <v>48077.9</v>
      </c>
      <c r="C2">
        <v>0</v>
      </c>
      <c r="D2">
        <v>0</v>
      </c>
      <c r="E2">
        <v>24128</v>
      </c>
      <c r="F2">
        <v>222.8</v>
      </c>
      <c r="G2">
        <v>0</v>
      </c>
      <c r="H2">
        <v>0</v>
      </c>
      <c r="I2">
        <v>19299</v>
      </c>
      <c r="J2">
        <v>0</v>
      </c>
      <c r="K2">
        <v>14193.4</v>
      </c>
      <c r="L2">
        <v>36720.5</v>
      </c>
      <c r="M2">
        <v>-1</v>
      </c>
      <c r="N2">
        <v>0</v>
      </c>
      <c r="O2">
        <v>174.1</v>
      </c>
      <c r="P2">
        <v>9744</v>
      </c>
    </row>
    <row r="3" spans="1:16">
      <c r="A3" s="1">
        <v>42970.695474537</v>
      </c>
      <c r="B3">
        <v>48077.9</v>
      </c>
      <c r="C3">
        <v>0</v>
      </c>
      <c r="D3">
        <v>0</v>
      </c>
      <c r="E3">
        <v>24128</v>
      </c>
      <c r="F3">
        <v>223</v>
      </c>
      <c r="G3">
        <v>0</v>
      </c>
      <c r="H3">
        <v>0</v>
      </c>
      <c r="I3">
        <v>19299.1</v>
      </c>
      <c r="J3">
        <v>0</v>
      </c>
      <c r="K3">
        <v>14193.4</v>
      </c>
      <c r="L3">
        <v>36720.7</v>
      </c>
      <c r="M3">
        <v>-1</v>
      </c>
      <c r="N3">
        <v>0</v>
      </c>
      <c r="O3">
        <v>174.1</v>
      </c>
      <c r="P3">
        <v>9744</v>
      </c>
    </row>
    <row r="4" spans="1:16">
      <c r="A4" s="1">
        <v>42970.6955902778</v>
      </c>
      <c r="B4">
        <v>48077.9</v>
      </c>
      <c r="C4">
        <v>0</v>
      </c>
      <c r="D4">
        <v>0</v>
      </c>
      <c r="E4">
        <v>24128</v>
      </c>
      <c r="F4">
        <v>226.2</v>
      </c>
      <c r="G4">
        <v>0</v>
      </c>
      <c r="H4">
        <v>0</v>
      </c>
      <c r="I4">
        <v>19299.1</v>
      </c>
      <c r="J4">
        <v>0</v>
      </c>
      <c r="K4">
        <v>14157.1</v>
      </c>
      <c r="L4">
        <v>36676.4</v>
      </c>
      <c r="M4">
        <v>-1</v>
      </c>
      <c r="N4">
        <v>0</v>
      </c>
      <c r="O4">
        <v>171.5</v>
      </c>
      <c r="P4">
        <v>9776.1</v>
      </c>
    </row>
    <row r="5" spans="1:16">
      <c r="A5" s="1">
        <v>42970.6957060185</v>
      </c>
      <c r="B5">
        <v>48077.9</v>
      </c>
      <c r="C5">
        <v>0</v>
      </c>
      <c r="D5">
        <v>0</v>
      </c>
      <c r="E5">
        <v>24128</v>
      </c>
      <c r="F5">
        <v>238.5</v>
      </c>
      <c r="G5">
        <v>0</v>
      </c>
      <c r="H5">
        <v>0</v>
      </c>
      <c r="I5">
        <v>19297.7</v>
      </c>
      <c r="J5">
        <v>0</v>
      </c>
      <c r="K5">
        <v>14104.1</v>
      </c>
      <c r="L5">
        <v>36630.2</v>
      </c>
      <c r="M5">
        <v>-1</v>
      </c>
      <c r="N5">
        <v>0</v>
      </c>
      <c r="O5">
        <v>171.5</v>
      </c>
      <c r="P5">
        <v>9808.5</v>
      </c>
    </row>
    <row r="6" spans="1:16">
      <c r="A6" s="1">
        <v>42970.6958217593</v>
      </c>
      <c r="B6">
        <v>48077.9</v>
      </c>
      <c r="C6">
        <v>0</v>
      </c>
      <c r="D6">
        <v>0</v>
      </c>
      <c r="E6">
        <v>24128</v>
      </c>
      <c r="F6">
        <v>241.1</v>
      </c>
      <c r="G6">
        <v>0</v>
      </c>
      <c r="H6">
        <v>0</v>
      </c>
      <c r="I6">
        <v>19296.9</v>
      </c>
      <c r="J6">
        <v>0</v>
      </c>
      <c r="K6">
        <v>14070.3</v>
      </c>
      <c r="L6">
        <v>36612.4</v>
      </c>
      <c r="M6">
        <v>-1</v>
      </c>
      <c r="N6">
        <v>0</v>
      </c>
      <c r="O6">
        <v>170.6</v>
      </c>
      <c r="P6">
        <v>9825.6</v>
      </c>
    </row>
    <row r="7" spans="1:16">
      <c r="A7" s="1">
        <v>42970.6959375</v>
      </c>
      <c r="B7">
        <v>48077.9</v>
      </c>
      <c r="C7">
        <v>0</v>
      </c>
      <c r="D7">
        <v>0</v>
      </c>
      <c r="E7">
        <v>24128</v>
      </c>
      <c r="F7">
        <v>236.5</v>
      </c>
      <c r="G7">
        <v>0</v>
      </c>
      <c r="H7">
        <v>0</v>
      </c>
      <c r="I7">
        <v>19296.8</v>
      </c>
      <c r="J7">
        <v>0</v>
      </c>
      <c r="K7">
        <v>14038.6</v>
      </c>
      <c r="L7">
        <v>36613.4</v>
      </c>
      <c r="M7">
        <v>-1</v>
      </c>
      <c r="N7">
        <v>0</v>
      </c>
      <c r="O7">
        <v>169.5</v>
      </c>
      <c r="P7">
        <v>9829.2</v>
      </c>
    </row>
    <row r="8" spans="1:16">
      <c r="A8" s="1">
        <v>42970.6960532407</v>
      </c>
      <c r="B8">
        <v>48077.9</v>
      </c>
      <c r="C8">
        <v>0</v>
      </c>
      <c r="D8">
        <v>0</v>
      </c>
      <c r="E8">
        <v>24128</v>
      </c>
      <c r="F8">
        <v>223.3</v>
      </c>
      <c r="G8">
        <v>0</v>
      </c>
      <c r="H8">
        <v>0</v>
      </c>
      <c r="I8">
        <v>19297</v>
      </c>
      <c r="J8">
        <v>0</v>
      </c>
      <c r="K8">
        <v>14021</v>
      </c>
      <c r="L8">
        <v>36610.9</v>
      </c>
      <c r="M8">
        <v>-1</v>
      </c>
      <c r="N8">
        <v>0</v>
      </c>
      <c r="O8">
        <v>169</v>
      </c>
      <c r="P8">
        <v>9843.7</v>
      </c>
    </row>
    <row r="9" spans="1:16">
      <c r="A9" s="1">
        <v>42970.6961689815</v>
      </c>
      <c r="B9">
        <v>48077.9</v>
      </c>
      <c r="C9">
        <v>0</v>
      </c>
      <c r="D9">
        <v>0</v>
      </c>
      <c r="E9">
        <v>24128</v>
      </c>
      <c r="F9">
        <v>230.8</v>
      </c>
      <c r="G9">
        <v>0</v>
      </c>
      <c r="H9">
        <v>0</v>
      </c>
      <c r="I9">
        <v>19296.8</v>
      </c>
      <c r="J9">
        <v>0</v>
      </c>
      <c r="K9">
        <v>13991.5</v>
      </c>
      <c r="L9">
        <v>36599.9</v>
      </c>
      <c r="M9">
        <v>-1</v>
      </c>
      <c r="N9">
        <v>0</v>
      </c>
      <c r="O9">
        <v>168.9</v>
      </c>
      <c r="P9">
        <v>9846.9</v>
      </c>
    </row>
    <row r="10" spans="1:16">
      <c r="A10" s="1">
        <v>42970.6962847222</v>
      </c>
      <c r="B10">
        <v>48077.9</v>
      </c>
      <c r="C10">
        <v>0</v>
      </c>
      <c r="D10">
        <v>0</v>
      </c>
      <c r="E10">
        <v>24128</v>
      </c>
      <c r="F10">
        <v>227.5</v>
      </c>
      <c r="G10">
        <v>0</v>
      </c>
      <c r="H10">
        <v>0</v>
      </c>
      <c r="I10">
        <v>19296.3</v>
      </c>
      <c r="J10">
        <v>0</v>
      </c>
      <c r="K10">
        <v>13976</v>
      </c>
      <c r="L10">
        <v>36596.9</v>
      </c>
      <c r="M10">
        <v>-1</v>
      </c>
      <c r="N10">
        <v>0</v>
      </c>
      <c r="O10">
        <v>169</v>
      </c>
      <c r="P10">
        <v>9853.2</v>
      </c>
    </row>
    <row r="11" spans="1:16">
      <c r="A11" s="1">
        <v>42970.696400463</v>
      </c>
      <c r="B11">
        <v>48077.9</v>
      </c>
      <c r="C11">
        <v>0</v>
      </c>
      <c r="D11">
        <v>0</v>
      </c>
      <c r="E11">
        <v>24128</v>
      </c>
      <c r="F11">
        <v>229.3</v>
      </c>
      <c r="G11">
        <v>0</v>
      </c>
      <c r="H11">
        <v>0</v>
      </c>
      <c r="I11">
        <v>19295.8</v>
      </c>
      <c r="J11">
        <v>0</v>
      </c>
      <c r="K11">
        <v>13960.1</v>
      </c>
      <c r="L11">
        <v>36588.7</v>
      </c>
      <c r="M11">
        <v>-1</v>
      </c>
      <c r="N11">
        <v>0</v>
      </c>
      <c r="O11">
        <v>168.6</v>
      </c>
      <c r="P11">
        <v>9858.3</v>
      </c>
    </row>
    <row r="12" spans="1:16">
      <c r="A12" s="1">
        <v>42970.6965162037</v>
      </c>
      <c r="B12">
        <v>48077.9</v>
      </c>
      <c r="C12">
        <v>0</v>
      </c>
      <c r="D12">
        <v>0</v>
      </c>
      <c r="E12">
        <v>24128</v>
      </c>
      <c r="F12">
        <v>235.2</v>
      </c>
      <c r="G12">
        <v>0</v>
      </c>
      <c r="H12">
        <v>0</v>
      </c>
      <c r="I12">
        <v>19295.5</v>
      </c>
      <c r="J12">
        <v>0</v>
      </c>
      <c r="K12">
        <v>13945.9</v>
      </c>
      <c r="L12">
        <v>36575.8</v>
      </c>
      <c r="M12">
        <v>-1</v>
      </c>
      <c r="N12">
        <v>0</v>
      </c>
      <c r="O12">
        <v>168.2</v>
      </c>
      <c r="P12">
        <v>9865.2</v>
      </c>
    </row>
    <row r="13" spans="1:16">
      <c r="A13" s="1">
        <v>42970.6966319444</v>
      </c>
      <c r="B13">
        <v>48077.9</v>
      </c>
      <c r="C13">
        <v>0</v>
      </c>
      <c r="D13">
        <v>0</v>
      </c>
      <c r="E13">
        <v>24128</v>
      </c>
      <c r="F13">
        <v>227.5</v>
      </c>
      <c r="G13">
        <v>0</v>
      </c>
      <c r="H13">
        <v>0</v>
      </c>
      <c r="I13">
        <v>19295.6</v>
      </c>
      <c r="J13">
        <v>0</v>
      </c>
      <c r="K13">
        <v>13948.2</v>
      </c>
      <c r="L13">
        <v>36587.2</v>
      </c>
      <c r="M13">
        <v>-1</v>
      </c>
      <c r="N13">
        <v>0</v>
      </c>
      <c r="O13">
        <v>168.2</v>
      </c>
      <c r="P13">
        <v>9863.1</v>
      </c>
    </row>
    <row r="14" spans="1:16">
      <c r="A14" s="1">
        <v>42970.6967476852</v>
      </c>
      <c r="B14">
        <v>48077.9</v>
      </c>
      <c r="C14">
        <v>0</v>
      </c>
      <c r="D14">
        <v>0</v>
      </c>
      <c r="E14">
        <v>24128</v>
      </c>
      <c r="F14">
        <v>231.3</v>
      </c>
      <c r="G14">
        <v>0</v>
      </c>
      <c r="H14">
        <v>0</v>
      </c>
      <c r="I14">
        <v>19295.4</v>
      </c>
      <c r="J14">
        <v>0</v>
      </c>
      <c r="K14">
        <v>13932</v>
      </c>
      <c r="L14">
        <v>36577.6</v>
      </c>
      <c r="M14">
        <v>-1</v>
      </c>
      <c r="N14">
        <v>0</v>
      </c>
      <c r="O14">
        <v>168.1</v>
      </c>
      <c r="P14">
        <v>9869.8</v>
      </c>
    </row>
    <row r="15" spans="1:16">
      <c r="A15" s="1">
        <v>42970.6968634259</v>
      </c>
      <c r="B15">
        <v>48077.9</v>
      </c>
      <c r="C15">
        <v>0</v>
      </c>
      <c r="D15">
        <v>0</v>
      </c>
      <c r="E15">
        <v>24128</v>
      </c>
      <c r="F15">
        <v>239.1</v>
      </c>
      <c r="G15">
        <v>0</v>
      </c>
      <c r="H15">
        <v>0</v>
      </c>
      <c r="I15">
        <v>19294.6</v>
      </c>
      <c r="J15">
        <v>0</v>
      </c>
      <c r="K15">
        <v>13916.4</v>
      </c>
      <c r="L15">
        <v>36574</v>
      </c>
      <c r="M15">
        <v>-1</v>
      </c>
      <c r="N15">
        <v>0</v>
      </c>
      <c r="O15">
        <v>168.5</v>
      </c>
      <c r="P15">
        <v>9864.5</v>
      </c>
    </row>
    <row r="16" spans="1:16">
      <c r="A16" s="1">
        <v>42970.6969791667</v>
      </c>
      <c r="B16">
        <v>48077.9</v>
      </c>
      <c r="C16">
        <v>0</v>
      </c>
      <c r="D16">
        <v>0</v>
      </c>
      <c r="E16">
        <v>24128</v>
      </c>
      <c r="F16">
        <v>250.6</v>
      </c>
      <c r="G16">
        <v>0</v>
      </c>
      <c r="H16">
        <v>0</v>
      </c>
      <c r="I16">
        <v>19293.6</v>
      </c>
      <c r="J16">
        <v>0</v>
      </c>
      <c r="K16">
        <v>13899.8</v>
      </c>
      <c r="L16">
        <v>36567</v>
      </c>
      <c r="M16">
        <v>-1</v>
      </c>
      <c r="N16">
        <v>0</v>
      </c>
      <c r="O16">
        <v>168.5</v>
      </c>
      <c r="P16">
        <v>9858.7</v>
      </c>
    </row>
    <row r="17" spans="1:16">
      <c r="A17" s="1">
        <v>42970.6970949074</v>
      </c>
      <c r="B17">
        <v>48077.9</v>
      </c>
      <c r="C17">
        <v>0</v>
      </c>
      <c r="D17">
        <v>0</v>
      </c>
      <c r="E17">
        <v>24128</v>
      </c>
      <c r="F17">
        <v>243.2</v>
      </c>
      <c r="G17">
        <v>0</v>
      </c>
      <c r="H17">
        <v>0</v>
      </c>
      <c r="I17">
        <v>19293.7</v>
      </c>
      <c r="J17">
        <v>0</v>
      </c>
      <c r="K17">
        <v>13899.9</v>
      </c>
      <c r="L17">
        <v>36581.7</v>
      </c>
      <c r="M17">
        <v>-1</v>
      </c>
      <c r="N17">
        <v>0</v>
      </c>
      <c r="O17">
        <v>168.6</v>
      </c>
      <c r="P17">
        <v>9853</v>
      </c>
    </row>
    <row r="18" spans="1:16">
      <c r="A18" s="1">
        <v>42970.6972106481</v>
      </c>
      <c r="B18">
        <v>48077.9</v>
      </c>
      <c r="C18">
        <v>0</v>
      </c>
      <c r="D18">
        <v>0</v>
      </c>
      <c r="E18">
        <v>24128</v>
      </c>
      <c r="F18">
        <v>250.9</v>
      </c>
      <c r="G18">
        <v>0</v>
      </c>
      <c r="H18">
        <v>0</v>
      </c>
      <c r="I18">
        <v>19293.2</v>
      </c>
      <c r="J18">
        <v>0</v>
      </c>
      <c r="K18">
        <v>13884</v>
      </c>
      <c r="L18">
        <v>36442.7</v>
      </c>
      <c r="M18">
        <v>-1</v>
      </c>
      <c r="N18">
        <v>0</v>
      </c>
      <c r="O18">
        <v>168</v>
      </c>
      <c r="P18">
        <v>9983.1</v>
      </c>
    </row>
    <row r="19" spans="1:16">
      <c r="A19" s="1">
        <v>42970.6973263889</v>
      </c>
      <c r="B19">
        <v>48077.9</v>
      </c>
      <c r="C19">
        <v>0</v>
      </c>
      <c r="D19">
        <v>0</v>
      </c>
      <c r="E19">
        <v>24128</v>
      </c>
      <c r="F19">
        <v>259.1</v>
      </c>
      <c r="G19">
        <v>0</v>
      </c>
      <c r="H19">
        <v>0</v>
      </c>
      <c r="I19">
        <v>19292.2</v>
      </c>
      <c r="J19">
        <v>0</v>
      </c>
      <c r="K19">
        <v>13868.2</v>
      </c>
      <c r="L19">
        <v>36441.1</v>
      </c>
      <c r="M19">
        <v>-1</v>
      </c>
      <c r="N19">
        <v>0</v>
      </c>
      <c r="O19">
        <v>168.3</v>
      </c>
      <c r="P19">
        <v>9977.4</v>
      </c>
    </row>
    <row r="20" spans="1:16">
      <c r="A20" s="1">
        <v>42970.6974421296</v>
      </c>
      <c r="B20">
        <v>48077.9</v>
      </c>
      <c r="C20">
        <v>0</v>
      </c>
      <c r="D20">
        <v>0</v>
      </c>
      <c r="E20">
        <v>24128</v>
      </c>
      <c r="F20">
        <v>255.5</v>
      </c>
      <c r="G20">
        <v>0</v>
      </c>
      <c r="H20">
        <v>0</v>
      </c>
      <c r="I20">
        <v>19291.8</v>
      </c>
      <c r="J20">
        <v>0</v>
      </c>
      <c r="K20">
        <v>13851.1</v>
      </c>
      <c r="L20">
        <v>36393.8</v>
      </c>
      <c r="M20">
        <v>-1</v>
      </c>
      <c r="N20">
        <v>0</v>
      </c>
      <c r="O20">
        <v>167.6</v>
      </c>
      <c r="P20">
        <v>10027</v>
      </c>
    </row>
    <row r="21" spans="1:16">
      <c r="A21" s="1">
        <v>42970.6975578704</v>
      </c>
      <c r="B21">
        <v>48077.9</v>
      </c>
      <c r="C21">
        <v>0</v>
      </c>
      <c r="D21">
        <v>0</v>
      </c>
      <c r="E21">
        <v>24128</v>
      </c>
      <c r="F21">
        <v>262.8</v>
      </c>
      <c r="G21">
        <v>0</v>
      </c>
      <c r="H21">
        <v>0</v>
      </c>
      <c r="I21">
        <v>19290.7</v>
      </c>
      <c r="J21">
        <v>0</v>
      </c>
      <c r="K21">
        <v>13836.1</v>
      </c>
      <c r="L21">
        <v>36396.9</v>
      </c>
      <c r="M21">
        <v>-1</v>
      </c>
      <c r="N21">
        <v>0</v>
      </c>
      <c r="O21">
        <v>168</v>
      </c>
      <c r="P21">
        <v>10016.4</v>
      </c>
    </row>
    <row r="22" spans="1:16">
      <c r="A22" s="1">
        <v>42970.6976736111</v>
      </c>
      <c r="B22">
        <v>48077.9</v>
      </c>
      <c r="C22">
        <v>0</v>
      </c>
      <c r="D22">
        <v>0</v>
      </c>
      <c r="E22">
        <v>24128</v>
      </c>
      <c r="F22">
        <v>251.8</v>
      </c>
      <c r="G22">
        <v>0</v>
      </c>
      <c r="H22">
        <v>0</v>
      </c>
      <c r="I22">
        <v>19290.7</v>
      </c>
      <c r="J22">
        <v>0</v>
      </c>
      <c r="K22">
        <v>13837.6</v>
      </c>
      <c r="L22">
        <v>36411.5</v>
      </c>
      <c r="M22">
        <v>-1</v>
      </c>
      <c r="N22">
        <v>0</v>
      </c>
      <c r="O22">
        <v>168.1</v>
      </c>
      <c r="P22">
        <v>10012.6</v>
      </c>
    </row>
    <row r="23" spans="1:16">
      <c r="A23" s="1">
        <v>42970.6977893518</v>
      </c>
      <c r="B23">
        <v>48077.9</v>
      </c>
      <c r="C23">
        <v>0</v>
      </c>
      <c r="D23">
        <v>0</v>
      </c>
      <c r="E23">
        <v>24128</v>
      </c>
      <c r="F23">
        <v>242.2</v>
      </c>
      <c r="G23">
        <v>0</v>
      </c>
      <c r="H23">
        <v>0</v>
      </c>
      <c r="I23">
        <v>19290.8</v>
      </c>
      <c r="J23">
        <v>0</v>
      </c>
      <c r="K23">
        <v>13839.9</v>
      </c>
      <c r="L23">
        <v>36426.8</v>
      </c>
      <c r="M23">
        <v>-1</v>
      </c>
      <c r="N23">
        <v>0</v>
      </c>
      <c r="O23">
        <v>168.2</v>
      </c>
      <c r="P23">
        <v>10007.7</v>
      </c>
    </row>
    <row r="24" spans="1:16">
      <c r="A24" s="1">
        <v>42970.6979050926</v>
      </c>
      <c r="B24">
        <v>48077.9</v>
      </c>
      <c r="C24">
        <v>0</v>
      </c>
      <c r="D24">
        <v>0</v>
      </c>
      <c r="E24">
        <v>24128</v>
      </c>
      <c r="F24">
        <v>262.1</v>
      </c>
      <c r="G24">
        <v>0</v>
      </c>
      <c r="H24">
        <v>0</v>
      </c>
      <c r="I24">
        <v>19289.8</v>
      </c>
      <c r="J24">
        <v>0</v>
      </c>
      <c r="K24">
        <v>13810.8</v>
      </c>
      <c r="L24">
        <v>36420.6</v>
      </c>
      <c r="M24">
        <v>-1</v>
      </c>
      <c r="N24">
        <v>0</v>
      </c>
      <c r="O24">
        <v>167.3</v>
      </c>
      <c r="P24">
        <v>9993.6</v>
      </c>
    </row>
    <row r="25" spans="1:16">
      <c r="A25" s="1">
        <v>42970.6980208333</v>
      </c>
      <c r="B25">
        <v>48077.9</v>
      </c>
      <c r="C25">
        <v>0</v>
      </c>
      <c r="D25">
        <v>0</v>
      </c>
      <c r="E25">
        <v>24128</v>
      </c>
      <c r="F25">
        <v>272.2</v>
      </c>
      <c r="G25">
        <v>0</v>
      </c>
      <c r="H25">
        <v>0</v>
      </c>
      <c r="I25">
        <v>19289.1</v>
      </c>
      <c r="J25">
        <v>0</v>
      </c>
      <c r="K25">
        <v>13796.8</v>
      </c>
      <c r="L25">
        <v>36415.2</v>
      </c>
      <c r="M25">
        <v>-1</v>
      </c>
      <c r="N25">
        <v>0</v>
      </c>
      <c r="O25">
        <v>167.3</v>
      </c>
      <c r="P25">
        <v>9988.5</v>
      </c>
    </row>
    <row r="26" spans="1:16">
      <c r="A26" s="1">
        <v>42970.6981365741</v>
      </c>
      <c r="B26">
        <v>48077.9</v>
      </c>
      <c r="C26">
        <v>0</v>
      </c>
      <c r="D26">
        <v>0</v>
      </c>
      <c r="E26">
        <v>24128</v>
      </c>
      <c r="F26">
        <v>268.6</v>
      </c>
      <c r="G26">
        <v>0</v>
      </c>
      <c r="H26">
        <v>0</v>
      </c>
      <c r="I26">
        <v>19289.2</v>
      </c>
      <c r="J26">
        <v>0</v>
      </c>
      <c r="K26">
        <v>13798.7</v>
      </c>
      <c r="L26">
        <v>36425</v>
      </c>
      <c r="M26">
        <v>-1</v>
      </c>
      <c r="N26">
        <v>0</v>
      </c>
      <c r="O26">
        <v>167.4</v>
      </c>
      <c r="P26">
        <v>9983.4</v>
      </c>
    </row>
    <row r="27" spans="1:16">
      <c r="A27" s="1">
        <v>42970.6982523148</v>
      </c>
      <c r="B27">
        <v>48077.9</v>
      </c>
      <c r="C27">
        <v>0</v>
      </c>
      <c r="D27">
        <v>0</v>
      </c>
      <c r="E27">
        <v>24128</v>
      </c>
      <c r="F27">
        <v>280</v>
      </c>
      <c r="G27">
        <v>0</v>
      </c>
      <c r="H27">
        <v>0</v>
      </c>
      <c r="I27">
        <v>19288.5</v>
      </c>
      <c r="J27">
        <v>0</v>
      </c>
      <c r="K27">
        <v>13784.5</v>
      </c>
      <c r="L27">
        <v>36425.9</v>
      </c>
      <c r="M27">
        <v>-1</v>
      </c>
      <c r="N27">
        <v>0</v>
      </c>
      <c r="O27">
        <v>167.7</v>
      </c>
      <c r="P27">
        <v>9971.4</v>
      </c>
    </row>
    <row r="28" spans="1:16">
      <c r="A28" s="1">
        <v>42970.6983680556</v>
      </c>
      <c r="B28">
        <v>48077.9</v>
      </c>
      <c r="C28">
        <v>0</v>
      </c>
      <c r="D28">
        <v>0</v>
      </c>
      <c r="E28">
        <v>24128</v>
      </c>
      <c r="F28">
        <v>263</v>
      </c>
      <c r="G28">
        <v>0</v>
      </c>
      <c r="H28">
        <v>0</v>
      </c>
      <c r="I28">
        <v>19288</v>
      </c>
      <c r="J28">
        <v>0</v>
      </c>
      <c r="K28">
        <v>13771.9</v>
      </c>
      <c r="L28">
        <v>36454.9</v>
      </c>
      <c r="M28">
        <v>-1</v>
      </c>
      <c r="N28">
        <v>0</v>
      </c>
      <c r="O28">
        <v>167.4</v>
      </c>
      <c r="P28">
        <v>9959.6</v>
      </c>
    </row>
    <row r="29" spans="1:16">
      <c r="A29" s="1">
        <v>42970.6984837963</v>
      </c>
      <c r="B29">
        <v>48077.9</v>
      </c>
      <c r="C29">
        <v>0</v>
      </c>
      <c r="D29">
        <v>0</v>
      </c>
      <c r="E29">
        <v>24128</v>
      </c>
      <c r="F29">
        <v>241.8</v>
      </c>
      <c r="G29">
        <v>0</v>
      </c>
      <c r="H29">
        <v>0</v>
      </c>
      <c r="I29">
        <v>19288</v>
      </c>
      <c r="J29">
        <v>0</v>
      </c>
      <c r="K29">
        <v>13774.1</v>
      </c>
      <c r="L29">
        <v>36480.8</v>
      </c>
      <c r="M29">
        <v>-1</v>
      </c>
      <c r="N29">
        <v>0</v>
      </c>
      <c r="O29">
        <v>167.5</v>
      </c>
      <c r="P29">
        <v>9952.2</v>
      </c>
    </row>
    <row r="30" spans="1:16">
      <c r="A30" s="1">
        <v>42970.698599537</v>
      </c>
      <c r="B30">
        <v>48077.9</v>
      </c>
      <c r="C30">
        <v>0</v>
      </c>
      <c r="D30">
        <v>0</v>
      </c>
      <c r="E30">
        <v>24128</v>
      </c>
      <c r="F30">
        <v>234.3</v>
      </c>
      <c r="G30">
        <v>0</v>
      </c>
      <c r="H30">
        <v>0</v>
      </c>
      <c r="I30">
        <v>19288</v>
      </c>
      <c r="J30">
        <v>0</v>
      </c>
      <c r="K30">
        <v>13776.4</v>
      </c>
      <c r="L30">
        <v>36495.3</v>
      </c>
      <c r="M30">
        <v>-1</v>
      </c>
      <c r="N30">
        <v>0</v>
      </c>
      <c r="O30">
        <v>167.6</v>
      </c>
      <c r="P30">
        <v>9946.6</v>
      </c>
    </row>
    <row r="31" spans="1:16">
      <c r="A31" s="1">
        <v>42970.6987152778</v>
      </c>
      <c r="B31">
        <v>48077.9</v>
      </c>
      <c r="C31">
        <v>0</v>
      </c>
      <c r="D31">
        <v>0</v>
      </c>
      <c r="E31">
        <v>24128</v>
      </c>
      <c r="F31">
        <v>228.5</v>
      </c>
      <c r="G31">
        <v>0</v>
      </c>
      <c r="H31">
        <v>0</v>
      </c>
      <c r="I31">
        <v>19288.1</v>
      </c>
      <c r="J31">
        <v>0</v>
      </c>
      <c r="K31">
        <v>13778.6</v>
      </c>
      <c r="L31">
        <v>36507.6</v>
      </c>
      <c r="M31">
        <v>-1</v>
      </c>
      <c r="N31">
        <v>0</v>
      </c>
      <c r="O31">
        <v>167.7</v>
      </c>
      <c r="P31">
        <v>9940.2</v>
      </c>
    </row>
    <row r="32" spans="1:16">
      <c r="A32" s="1">
        <v>42970.6988310185</v>
      </c>
      <c r="B32">
        <v>48077.9</v>
      </c>
      <c r="C32">
        <v>0</v>
      </c>
      <c r="D32">
        <v>0</v>
      </c>
      <c r="E32">
        <v>24128</v>
      </c>
      <c r="F32">
        <v>239.1</v>
      </c>
      <c r="G32">
        <v>0</v>
      </c>
      <c r="H32">
        <v>0</v>
      </c>
      <c r="I32">
        <v>19286.6</v>
      </c>
      <c r="J32">
        <v>0</v>
      </c>
      <c r="K32">
        <v>13763</v>
      </c>
      <c r="L32">
        <v>36508</v>
      </c>
      <c r="M32">
        <v>-1</v>
      </c>
      <c r="N32">
        <v>0</v>
      </c>
      <c r="O32">
        <v>168.6</v>
      </c>
      <c r="P32">
        <v>9929.9</v>
      </c>
    </row>
    <row r="33" spans="1:16">
      <c r="A33" s="1">
        <v>42970.6989467593</v>
      </c>
      <c r="B33">
        <v>48077.9</v>
      </c>
      <c r="C33">
        <v>0</v>
      </c>
      <c r="D33">
        <v>0</v>
      </c>
      <c r="E33">
        <v>24128</v>
      </c>
      <c r="F33">
        <v>234</v>
      </c>
      <c r="G33">
        <v>0</v>
      </c>
      <c r="H33">
        <v>0</v>
      </c>
      <c r="I33">
        <v>19286.6</v>
      </c>
      <c r="J33">
        <v>0</v>
      </c>
      <c r="K33">
        <v>13764.3</v>
      </c>
      <c r="L33">
        <v>36522.9</v>
      </c>
      <c r="M33">
        <v>-1</v>
      </c>
      <c r="N33">
        <v>0</v>
      </c>
      <c r="O33">
        <v>168.7</v>
      </c>
      <c r="P33">
        <v>9920.3</v>
      </c>
    </row>
    <row r="34" spans="1:16">
      <c r="A34" s="1">
        <v>42970.6990625</v>
      </c>
      <c r="B34">
        <v>48077.9</v>
      </c>
      <c r="C34">
        <v>0</v>
      </c>
      <c r="D34">
        <v>0</v>
      </c>
      <c r="E34">
        <v>24128</v>
      </c>
      <c r="F34">
        <v>225.9</v>
      </c>
      <c r="G34">
        <v>0</v>
      </c>
      <c r="H34">
        <v>0</v>
      </c>
      <c r="I34">
        <v>19286.7</v>
      </c>
      <c r="J34">
        <v>0</v>
      </c>
      <c r="K34">
        <v>13766.2</v>
      </c>
      <c r="L34">
        <v>36539.2</v>
      </c>
      <c r="M34">
        <v>-1</v>
      </c>
      <c r="N34">
        <v>0</v>
      </c>
      <c r="O34">
        <v>168.8</v>
      </c>
      <c r="P34">
        <v>9911</v>
      </c>
    </row>
    <row r="35" spans="1:16">
      <c r="A35" s="1">
        <v>42970.6991782407</v>
      </c>
      <c r="B35">
        <v>48077.9</v>
      </c>
      <c r="C35">
        <v>0</v>
      </c>
      <c r="D35">
        <v>0</v>
      </c>
      <c r="E35">
        <v>24128</v>
      </c>
      <c r="F35">
        <v>232.2</v>
      </c>
      <c r="G35">
        <v>0</v>
      </c>
      <c r="H35">
        <v>0</v>
      </c>
      <c r="I35">
        <v>19286</v>
      </c>
      <c r="J35">
        <v>0</v>
      </c>
      <c r="K35">
        <v>13752.7</v>
      </c>
      <c r="L35">
        <v>36544.1</v>
      </c>
      <c r="M35">
        <v>-1</v>
      </c>
      <c r="N35">
        <v>0</v>
      </c>
      <c r="O35">
        <v>168.1</v>
      </c>
      <c r="P35">
        <v>9899.7</v>
      </c>
    </row>
    <row r="36" spans="1:16">
      <c r="A36" s="1">
        <v>42970.6992939815</v>
      </c>
      <c r="B36">
        <v>48077.9</v>
      </c>
      <c r="C36">
        <v>0</v>
      </c>
      <c r="D36">
        <v>0</v>
      </c>
      <c r="E36">
        <v>24128</v>
      </c>
      <c r="F36">
        <v>222.8</v>
      </c>
      <c r="G36">
        <v>0</v>
      </c>
      <c r="H36">
        <v>0</v>
      </c>
      <c r="I36">
        <v>19286.1</v>
      </c>
      <c r="J36">
        <v>0</v>
      </c>
      <c r="K36">
        <v>13755.5</v>
      </c>
      <c r="L36">
        <v>36561.4</v>
      </c>
      <c r="M36">
        <v>-1</v>
      </c>
      <c r="N36">
        <v>0</v>
      </c>
      <c r="O36">
        <v>168.3</v>
      </c>
      <c r="P36">
        <v>9892.3</v>
      </c>
    </row>
    <row r="37" spans="1:16">
      <c r="A37" s="1">
        <v>42970.6994097222</v>
      </c>
      <c r="B37">
        <v>48077.9</v>
      </c>
      <c r="C37">
        <v>0</v>
      </c>
      <c r="D37">
        <v>0</v>
      </c>
      <c r="E37">
        <v>24128</v>
      </c>
      <c r="F37">
        <v>231.6</v>
      </c>
      <c r="G37">
        <v>0</v>
      </c>
      <c r="H37">
        <v>0</v>
      </c>
      <c r="I37">
        <v>19285</v>
      </c>
      <c r="J37">
        <v>0</v>
      </c>
      <c r="K37">
        <v>13743.7</v>
      </c>
      <c r="L37">
        <v>36562.2</v>
      </c>
      <c r="M37">
        <v>-1</v>
      </c>
      <c r="N37">
        <v>0</v>
      </c>
      <c r="O37">
        <v>168.5</v>
      </c>
      <c r="P37">
        <v>9881.8</v>
      </c>
    </row>
    <row r="38" spans="1:16">
      <c r="A38" s="1">
        <v>42970.699525463</v>
      </c>
      <c r="B38">
        <v>48077.9</v>
      </c>
      <c r="C38">
        <v>0</v>
      </c>
      <c r="D38">
        <v>0</v>
      </c>
      <c r="E38">
        <v>24128</v>
      </c>
      <c r="F38">
        <v>231.7</v>
      </c>
      <c r="G38">
        <v>0</v>
      </c>
      <c r="H38">
        <v>0</v>
      </c>
      <c r="I38">
        <v>19285.1</v>
      </c>
      <c r="J38">
        <v>0</v>
      </c>
      <c r="K38">
        <v>13747.6</v>
      </c>
      <c r="L38">
        <v>36568</v>
      </c>
      <c r="M38">
        <v>-1</v>
      </c>
      <c r="N38">
        <v>0</v>
      </c>
      <c r="O38">
        <v>168.6</v>
      </c>
      <c r="P38">
        <v>9876</v>
      </c>
    </row>
    <row r="39" spans="1:16">
      <c r="A39" s="1">
        <v>42970.6996412037</v>
      </c>
      <c r="B39">
        <v>48077.9</v>
      </c>
      <c r="C39">
        <v>0</v>
      </c>
      <c r="D39">
        <v>0</v>
      </c>
      <c r="E39">
        <v>24128</v>
      </c>
      <c r="F39">
        <v>224.3</v>
      </c>
      <c r="G39">
        <v>0</v>
      </c>
      <c r="H39">
        <v>0</v>
      </c>
      <c r="I39">
        <v>19285.3</v>
      </c>
      <c r="J39">
        <v>0</v>
      </c>
      <c r="K39">
        <v>13751.4</v>
      </c>
      <c r="L39">
        <v>36579.9</v>
      </c>
      <c r="M39">
        <v>-1</v>
      </c>
      <c r="N39">
        <v>0</v>
      </c>
      <c r="O39">
        <v>169.9</v>
      </c>
      <c r="P39">
        <v>9871.6</v>
      </c>
    </row>
    <row r="40" spans="1:16">
      <c r="A40" s="1">
        <v>42970.6997569444</v>
      </c>
      <c r="B40">
        <v>48077.9</v>
      </c>
      <c r="C40">
        <v>0</v>
      </c>
      <c r="D40">
        <v>0</v>
      </c>
      <c r="E40">
        <v>24128</v>
      </c>
      <c r="F40">
        <v>230.8</v>
      </c>
      <c r="G40">
        <v>0</v>
      </c>
      <c r="H40">
        <v>0</v>
      </c>
      <c r="I40">
        <v>19284.9</v>
      </c>
      <c r="J40">
        <v>0</v>
      </c>
      <c r="K40">
        <v>13738.1</v>
      </c>
      <c r="L40">
        <v>36578</v>
      </c>
      <c r="M40">
        <v>-1</v>
      </c>
      <c r="N40">
        <v>0</v>
      </c>
      <c r="O40">
        <v>169.2</v>
      </c>
      <c r="P40">
        <v>9866</v>
      </c>
    </row>
    <row r="41" spans="1:16">
      <c r="A41" s="1">
        <v>42970.6998726852</v>
      </c>
      <c r="B41">
        <v>48077.9</v>
      </c>
      <c r="C41">
        <v>0</v>
      </c>
      <c r="D41">
        <v>0</v>
      </c>
      <c r="E41">
        <v>24128</v>
      </c>
      <c r="F41">
        <v>225.3</v>
      </c>
      <c r="G41">
        <v>0</v>
      </c>
      <c r="H41">
        <v>0</v>
      </c>
      <c r="I41">
        <v>19285</v>
      </c>
      <c r="J41">
        <v>0</v>
      </c>
      <c r="K41">
        <v>13741.8</v>
      </c>
      <c r="L41">
        <v>36591.1</v>
      </c>
      <c r="M41">
        <v>-1</v>
      </c>
      <c r="N41">
        <v>0</v>
      </c>
      <c r="O41">
        <v>169.4</v>
      </c>
      <c r="P41">
        <v>9859.3</v>
      </c>
    </row>
    <row r="42" spans="1:16">
      <c r="A42" s="1">
        <v>42970.6999884259</v>
      </c>
      <c r="B42">
        <v>48077.9</v>
      </c>
      <c r="C42">
        <v>0</v>
      </c>
      <c r="D42">
        <v>0</v>
      </c>
      <c r="E42">
        <v>24128</v>
      </c>
      <c r="F42">
        <v>237.8</v>
      </c>
      <c r="G42">
        <v>0</v>
      </c>
      <c r="H42">
        <v>0</v>
      </c>
      <c r="I42">
        <v>19284.5</v>
      </c>
      <c r="J42">
        <v>0</v>
      </c>
      <c r="K42">
        <v>13727.8</v>
      </c>
      <c r="L42">
        <v>36583.6</v>
      </c>
      <c r="M42">
        <v>-1</v>
      </c>
      <c r="N42">
        <v>0</v>
      </c>
      <c r="O42">
        <v>169.3</v>
      </c>
      <c r="P42">
        <v>9853.7</v>
      </c>
    </row>
    <row r="43" spans="1:16">
      <c r="A43" s="1">
        <v>42970.7001041667</v>
      </c>
      <c r="B43">
        <v>48077.9</v>
      </c>
      <c r="C43">
        <v>0</v>
      </c>
      <c r="D43">
        <v>0</v>
      </c>
      <c r="E43">
        <v>24128</v>
      </c>
      <c r="F43">
        <v>234.6</v>
      </c>
      <c r="G43">
        <v>0</v>
      </c>
      <c r="H43">
        <v>0</v>
      </c>
      <c r="I43">
        <v>19284.6</v>
      </c>
      <c r="J43">
        <v>0</v>
      </c>
      <c r="K43">
        <v>13730</v>
      </c>
      <c r="L43">
        <v>36596.4</v>
      </c>
      <c r="M43">
        <v>-1</v>
      </c>
      <c r="N43">
        <v>0</v>
      </c>
      <c r="O43">
        <v>169.5</v>
      </c>
      <c r="P43">
        <v>9844.5</v>
      </c>
    </row>
    <row r="44" spans="1:16">
      <c r="A44" s="1">
        <v>42970.7002199074</v>
      </c>
      <c r="B44">
        <v>48077.9</v>
      </c>
      <c r="C44">
        <v>0</v>
      </c>
      <c r="D44">
        <v>0</v>
      </c>
      <c r="E44">
        <v>24128</v>
      </c>
      <c r="F44">
        <v>229</v>
      </c>
      <c r="G44">
        <v>0</v>
      </c>
      <c r="H44">
        <v>0</v>
      </c>
      <c r="I44">
        <v>19284.8</v>
      </c>
      <c r="J44">
        <v>0</v>
      </c>
      <c r="K44">
        <v>13733.5</v>
      </c>
      <c r="L44">
        <v>36608.3</v>
      </c>
      <c r="M44">
        <v>-1</v>
      </c>
      <c r="N44">
        <v>0</v>
      </c>
      <c r="O44">
        <v>169.6</v>
      </c>
      <c r="P44">
        <v>9838.1</v>
      </c>
    </row>
    <row r="45" spans="1:16">
      <c r="A45" s="1">
        <v>42970.7003356482</v>
      </c>
      <c r="B45">
        <v>48077.9</v>
      </c>
      <c r="C45">
        <v>0</v>
      </c>
      <c r="D45">
        <v>0</v>
      </c>
      <c r="E45">
        <v>24128</v>
      </c>
      <c r="F45">
        <v>225.4</v>
      </c>
      <c r="G45">
        <v>0</v>
      </c>
      <c r="H45">
        <v>0</v>
      </c>
      <c r="I45">
        <v>19284.8</v>
      </c>
      <c r="J45">
        <v>0</v>
      </c>
      <c r="K45">
        <v>13736</v>
      </c>
      <c r="L45">
        <v>36620.2</v>
      </c>
      <c r="M45">
        <v>-1</v>
      </c>
      <c r="N45">
        <v>0</v>
      </c>
      <c r="O45">
        <v>169.7</v>
      </c>
      <c r="P45">
        <v>9830.3</v>
      </c>
    </row>
    <row r="46" spans="1:16">
      <c r="A46" s="1">
        <v>42970.7004513889</v>
      </c>
      <c r="B46">
        <v>48077.9</v>
      </c>
      <c r="C46">
        <v>0</v>
      </c>
      <c r="D46">
        <v>0</v>
      </c>
      <c r="E46">
        <v>24128</v>
      </c>
      <c r="F46">
        <v>223.9</v>
      </c>
      <c r="G46">
        <v>0</v>
      </c>
      <c r="H46">
        <v>0</v>
      </c>
      <c r="I46">
        <v>19283.4</v>
      </c>
      <c r="J46">
        <v>0</v>
      </c>
      <c r="K46">
        <v>13723.1</v>
      </c>
      <c r="L46">
        <v>36627.4</v>
      </c>
      <c r="M46">
        <v>-1</v>
      </c>
      <c r="N46">
        <v>0</v>
      </c>
      <c r="O46">
        <v>170.6</v>
      </c>
      <c r="P46">
        <v>9822.9</v>
      </c>
    </row>
    <row r="47" spans="1:16">
      <c r="A47" s="1">
        <v>42970.7005671296</v>
      </c>
      <c r="B47">
        <v>48077.9</v>
      </c>
      <c r="C47">
        <v>0</v>
      </c>
      <c r="D47">
        <v>0</v>
      </c>
      <c r="E47">
        <v>24128</v>
      </c>
      <c r="F47">
        <v>236</v>
      </c>
      <c r="G47">
        <v>0</v>
      </c>
      <c r="H47">
        <v>0</v>
      </c>
      <c r="I47">
        <v>19283.1</v>
      </c>
      <c r="J47">
        <v>0</v>
      </c>
      <c r="K47">
        <v>13709.4</v>
      </c>
      <c r="L47">
        <v>36619.9</v>
      </c>
      <c r="M47">
        <v>-1</v>
      </c>
      <c r="N47">
        <v>0</v>
      </c>
      <c r="O47">
        <v>169.2</v>
      </c>
      <c r="P47">
        <v>9818.7</v>
      </c>
    </row>
    <row r="48" spans="1:16">
      <c r="A48" s="1">
        <v>42970.7006828704</v>
      </c>
      <c r="B48">
        <v>48077.9</v>
      </c>
      <c r="C48">
        <v>0</v>
      </c>
      <c r="D48">
        <v>0</v>
      </c>
      <c r="E48">
        <v>24128</v>
      </c>
      <c r="F48">
        <v>231.6</v>
      </c>
      <c r="G48">
        <v>0</v>
      </c>
      <c r="H48">
        <v>0</v>
      </c>
      <c r="I48">
        <v>19283.2</v>
      </c>
      <c r="J48">
        <v>0</v>
      </c>
      <c r="K48">
        <v>13711.3</v>
      </c>
      <c r="L48">
        <v>36632.5</v>
      </c>
      <c r="M48">
        <v>-1</v>
      </c>
      <c r="N48">
        <v>0</v>
      </c>
      <c r="O48">
        <v>169.4</v>
      </c>
      <c r="P48">
        <v>9810.4</v>
      </c>
    </row>
    <row r="49" spans="1:16">
      <c r="A49" s="1">
        <v>42970.7007986111</v>
      </c>
      <c r="B49">
        <v>48077.9</v>
      </c>
      <c r="C49">
        <v>0</v>
      </c>
      <c r="D49">
        <v>0</v>
      </c>
      <c r="E49">
        <v>24128</v>
      </c>
      <c r="F49">
        <v>227.6</v>
      </c>
      <c r="G49">
        <v>0</v>
      </c>
      <c r="H49">
        <v>0</v>
      </c>
      <c r="I49">
        <v>19283.3</v>
      </c>
      <c r="J49">
        <v>0</v>
      </c>
      <c r="K49">
        <v>13713.4</v>
      </c>
      <c r="L49">
        <v>36647.5</v>
      </c>
      <c r="M49">
        <v>-1</v>
      </c>
      <c r="N49">
        <v>0</v>
      </c>
      <c r="O49">
        <v>169.5</v>
      </c>
      <c r="P49">
        <v>9799.6</v>
      </c>
    </row>
    <row r="50" spans="1:16">
      <c r="A50" s="1">
        <v>42970.7009143519</v>
      </c>
      <c r="B50">
        <v>48077.9</v>
      </c>
      <c r="C50">
        <v>0</v>
      </c>
      <c r="D50">
        <v>0</v>
      </c>
      <c r="E50">
        <v>24128</v>
      </c>
      <c r="F50">
        <v>224.9</v>
      </c>
      <c r="G50">
        <v>0</v>
      </c>
      <c r="H50">
        <v>0</v>
      </c>
      <c r="I50">
        <v>19283.3</v>
      </c>
      <c r="J50">
        <v>0</v>
      </c>
      <c r="K50">
        <v>13715.3</v>
      </c>
      <c r="L50">
        <v>36660.6</v>
      </c>
      <c r="M50">
        <v>-1</v>
      </c>
      <c r="N50">
        <v>0</v>
      </c>
      <c r="O50">
        <v>169.6</v>
      </c>
      <c r="P50">
        <v>9789.5</v>
      </c>
    </row>
    <row r="51" spans="1:16">
      <c r="A51" s="1">
        <v>42970.7010300926</v>
      </c>
      <c r="B51">
        <v>48077.9</v>
      </c>
      <c r="C51">
        <v>0</v>
      </c>
      <c r="D51">
        <v>0</v>
      </c>
      <c r="E51">
        <v>24128</v>
      </c>
      <c r="F51">
        <v>237.1</v>
      </c>
      <c r="G51">
        <v>0</v>
      </c>
      <c r="H51">
        <v>0</v>
      </c>
      <c r="I51">
        <v>19283</v>
      </c>
      <c r="J51">
        <v>0</v>
      </c>
      <c r="K51">
        <v>13703</v>
      </c>
      <c r="L51">
        <v>36655</v>
      </c>
      <c r="M51">
        <v>-1</v>
      </c>
      <c r="N51">
        <v>0</v>
      </c>
      <c r="O51">
        <v>169.5</v>
      </c>
      <c r="P51">
        <v>9783.6</v>
      </c>
    </row>
    <row r="52" spans="1:16">
      <c r="A52" s="1">
        <v>42970.7011458333</v>
      </c>
      <c r="B52">
        <v>48077.9</v>
      </c>
      <c r="C52">
        <v>0</v>
      </c>
      <c r="D52">
        <v>0</v>
      </c>
      <c r="E52">
        <v>24128</v>
      </c>
      <c r="F52">
        <v>230.3</v>
      </c>
      <c r="G52">
        <v>0</v>
      </c>
      <c r="H52">
        <v>0</v>
      </c>
      <c r="I52">
        <v>19283.1</v>
      </c>
      <c r="J52">
        <v>0</v>
      </c>
      <c r="K52">
        <v>13708.8</v>
      </c>
      <c r="L52">
        <v>36664.9</v>
      </c>
      <c r="M52">
        <v>-1</v>
      </c>
      <c r="N52">
        <v>0</v>
      </c>
      <c r="O52">
        <v>169.6</v>
      </c>
      <c r="P52">
        <v>9780.2</v>
      </c>
    </row>
    <row r="53" spans="1:16">
      <c r="A53" s="1">
        <v>42970.7012615741</v>
      </c>
      <c r="B53">
        <v>48077.9</v>
      </c>
      <c r="C53">
        <v>0</v>
      </c>
      <c r="D53">
        <v>0</v>
      </c>
      <c r="E53">
        <v>24128</v>
      </c>
      <c r="F53">
        <v>228</v>
      </c>
      <c r="G53">
        <v>0</v>
      </c>
      <c r="H53">
        <v>0</v>
      </c>
      <c r="I53">
        <v>19283.2</v>
      </c>
      <c r="J53">
        <v>0</v>
      </c>
      <c r="K53">
        <v>13713.4</v>
      </c>
      <c r="L53">
        <v>36672.8</v>
      </c>
      <c r="M53">
        <v>-1</v>
      </c>
      <c r="N53">
        <v>0</v>
      </c>
      <c r="O53">
        <v>169.6</v>
      </c>
      <c r="P53">
        <v>9775.7</v>
      </c>
    </row>
    <row r="54" spans="1:16">
      <c r="A54" s="1">
        <v>42970.7013773148</v>
      </c>
      <c r="B54">
        <v>48077.9</v>
      </c>
      <c r="C54">
        <v>0</v>
      </c>
      <c r="D54">
        <v>0</v>
      </c>
      <c r="E54">
        <v>24128</v>
      </c>
      <c r="F54">
        <v>223.3</v>
      </c>
      <c r="G54">
        <v>0</v>
      </c>
      <c r="H54">
        <v>0</v>
      </c>
      <c r="I54">
        <v>19283.5</v>
      </c>
      <c r="J54">
        <v>0</v>
      </c>
      <c r="K54">
        <v>13714.9</v>
      </c>
      <c r="L54">
        <v>36686.1</v>
      </c>
      <c r="M54">
        <v>-1</v>
      </c>
      <c r="N54">
        <v>0</v>
      </c>
      <c r="O54">
        <v>170.1</v>
      </c>
      <c r="P54">
        <v>9766.6</v>
      </c>
    </row>
    <row r="55" spans="1:16">
      <c r="A55" s="1">
        <v>42970.7014930556</v>
      </c>
      <c r="B55">
        <v>48077.9</v>
      </c>
      <c r="C55">
        <v>0</v>
      </c>
      <c r="D55">
        <v>0</v>
      </c>
      <c r="E55">
        <v>24128</v>
      </c>
      <c r="F55">
        <v>235.3</v>
      </c>
      <c r="G55">
        <v>0</v>
      </c>
      <c r="H55">
        <v>0</v>
      </c>
      <c r="I55">
        <v>19283.1</v>
      </c>
      <c r="J55">
        <v>0</v>
      </c>
      <c r="K55">
        <v>13701.5</v>
      </c>
      <c r="L55">
        <v>36679.2</v>
      </c>
      <c r="M55">
        <v>-1</v>
      </c>
      <c r="N55">
        <v>0</v>
      </c>
      <c r="O55">
        <v>170.4</v>
      </c>
      <c r="P55">
        <v>9760.9</v>
      </c>
    </row>
    <row r="56" spans="1:16">
      <c r="A56" s="1">
        <v>42970.7016087963</v>
      </c>
      <c r="B56">
        <v>48077.9</v>
      </c>
      <c r="C56">
        <v>0</v>
      </c>
      <c r="D56">
        <v>0</v>
      </c>
      <c r="E56">
        <v>24128</v>
      </c>
      <c r="F56">
        <v>230</v>
      </c>
      <c r="G56">
        <v>0</v>
      </c>
      <c r="H56">
        <v>0</v>
      </c>
      <c r="I56">
        <v>19283.2</v>
      </c>
      <c r="J56">
        <v>0</v>
      </c>
      <c r="K56">
        <v>13705.9</v>
      </c>
      <c r="L56">
        <v>36690.4</v>
      </c>
      <c r="M56">
        <v>-1</v>
      </c>
      <c r="N56">
        <v>0</v>
      </c>
      <c r="O56">
        <v>170.5</v>
      </c>
      <c r="P56">
        <v>9754.8</v>
      </c>
    </row>
    <row r="57" spans="1:16">
      <c r="A57" s="1">
        <v>42970.701724537</v>
      </c>
      <c r="B57">
        <v>48077.9</v>
      </c>
      <c r="C57">
        <v>0</v>
      </c>
      <c r="D57">
        <v>0</v>
      </c>
      <c r="E57">
        <v>24128</v>
      </c>
      <c r="F57">
        <v>237.1</v>
      </c>
      <c r="G57">
        <v>0</v>
      </c>
      <c r="H57">
        <v>0</v>
      </c>
      <c r="I57">
        <v>19283</v>
      </c>
      <c r="J57">
        <v>0</v>
      </c>
      <c r="K57">
        <v>13692.5</v>
      </c>
      <c r="L57">
        <v>36689.6</v>
      </c>
      <c r="M57">
        <v>-1</v>
      </c>
      <c r="N57">
        <v>0</v>
      </c>
      <c r="O57">
        <v>170.1</v>
      </c>
      <c r="P57">
        <v>9748</v>
      </c>
    </row>
    <row r="58" spans="1:16">
      <c r="A58" s="1">
        <v>42970.7018402778</v>
      </c>
      <c r="B58">
        <v>48077.9</v>
      </c>
      <c r="C58">
        <v>0</v>
      </c>
      <c r="D58">
        <v>0</v>
      </c>
      <c r="E58">
        <v>24128</v>
      </c>
      <c r="F58">
        <v>231.7</v>
      </c>
      <c r="G58">
        <v>0</v>
      </c>
      <c r="H58">
        <v>0</v>
      </c>
      <c r="I58">
        <v>19283.1</v>
      </c>
      <c r="J58">
        <v>0</v>
      </c>
      <c r="K58">
        <v>13695.5</v>
      </c>
      <c r="L58">
        <v>36703.6</v>
      </c>
      <c r="M58">
        <v>-1</v>
      </c>
      <c r="N58">
        <v>0</v>
      </c>
      <c r="O58">
        <v>170.2</v>
      </c>
      <c r="P58">
        <v>9739.2</v>
      </c>
    </row>
    <row r="59" spans="1:16">
      <c r="A59" s="1">
        <v>42970.7019560185</v>
      </c>
      <c r="B59">
        <v>48077.9</v>
      </c>
      <c r="C59">
        <v>0</v>
      </c>
      <c r="D59">
        <v>0</v>
      </c>
      <c r="E59">
        <v>24128</v>
      </c>
      <c r="F59">
        <v>227.4</v>
      </c>
      <c r="G59">
        <v>0</v>
      </c>
      <c r="H59">
        <v>0</v>
      </c>
      <c r="I59">
        <v>19283.2</v>
      </c>
      <c r="J59">
        <v>0</v>
      </c>
      <c r="K59">
        <v>13699.8</v>
      </c>
      <c r="L59">
        <v>36717.5</v>
      </c>
      <c r="M59">
        <v>-1</v>
      </c>
      <c r="N59">
        <v>0</v>
      </c>
      <c r="O59">
        <v>170.3</v>
      </c>
      <c r="P59">
        <v>9730.9</v>
      </c>
    </row>
    <row r="60" spans="1:16">
      <c r="A60" s="1">
        <v>42970.7020717593</v>
      </c>
      <c r="B60">
        <v>48077.9</v>
      </c>
      <c r="C60">
        <v>0</v>
      </c>
      <c r="D60">
        <v>0</v>
      </c>
      <c r="E60">
        <v>24128</v>
      </c>
      <c r="F60">
        <v>236.9</v>
      </c>
      <c r="G60">
        <v>0</v>
      </c>
      <c r="H60">
        <v>0</v>
      </c>
      <c r="I60">
        <v>19283</v>
      </c>
      <c r="J60">
        <v>0</v>
      </c>
      <c r="K60">
        <v>13688.3</v>
      </c>
      <c r="L60">
        <v>36715.4</v>
      </c>
      <c r="M60">
        <v>-1</v>
      </c>
      <c r="N60">
        <v>0</v>
      </c>
      <c r="O60">
        <v>171.7</v>
      </c>
      <c r="P60">
        <v>9724.1</v>
      </c>
    </row>
    <row r="61" spans="1:16">
      <c r="A61" s="1">
        <v>42970.7021875</v>
      </c>
      <c r="B61">
        <v>48077.9</v>
      </c>
      <c r="C61">
        <v>0</v>
      </c>
      <c r="D61">
        <v>0</v>
      </c>
      <c r="E61">
        <v>24128</v>
      </c>
      <c r="F61">
        <v>226.7</v>
      </c>
      <c r="G61">
        <v>0</v>
      </c>
      <c r="H61">
        <v>0</v>
      </c>
      <c r="I61">
        <v>19284.3</v>
      </c>
      <c r="J61">
        <v>0</v>
      </c>
      <c r="K61">
        <v>13692.3</v>
      </c>
      <c r="L61">
        <v>36730</v>
      </c>
      <c r="M61">
        <v>-1</v>
      </c>
      <c r="N61">
        <v>0</v>
      </c>
      <c r="O61">
        <v>174.4</v>
      </c>
      <c r="P61">
        <v>9718.5</v>
      </c>
    </row>
    <row r="62" spans="1:16">
      <c r="A62" s="1">
        <v>42970.7023032407</v>
      </c>
      <c r="B62">
        <v>48077.9</v>
      </c>
      <c r="C62">
        <v>0</v>
      </c>
      <c r="D62">
        <v>0</v>
      </c>
      <c r="E62">
        <v>24128</v>
      </c>
      <c r="F62">
        <v>239.5</v>
      </c>
      <c r="G62">
        <v>0</v>
      </c>
      <c r="H62">
        <v>0</v>
      </c>
      <c r="I62">
        <v>19284.4</v>
      </c>
      <c r="J62">
        <v>0</v>
      </c>
      <c r="K62">
        <v>13678.5</v>
      </c>
      <c r="L62">
        <v>36714.3</v>
      </c>
      <c r="M62">
        <v>-1</v>
      </c>
      <c r="N62">
        <v>0</v>
      </c>
      <c r="O62">
        <v>174.5</v>
      </c>
      <c r="P62">
        <v>9721.3</v>
      </c>
    </row>
    <row r="63" spans="1:16">
      <c r="A63" s="1">
        <v>42970.7024189815</v>
      </c>
      <c r="B63">
        <v>48077.9</v>
      </c>
      <c r="C63">
        <v>0</v>
      </c>
      <c r="D63">
        <v>0</v>
      </c>
      <c r="E63">
        <v>24128</v>
      </c>
      <c r="F63">
        <v>229.4</v>
      </c>
      <c r="G63">
        <v>0</v>
      </c>
      <c r="H63">
        <v>0</v>
      </c>
      <c r="I63">
        <v>19286.7</v>
      </c>
      <c r="J63">
        <v>0</v>
      </c>
      <c r="K63">
        <v>13682.5</v>
      </c>
      <c r="L63">
        <v>36731.9</v>
      </c>
      <c r="M63">
        <v>-1</v>
      </c>
      <c r="N63">
        <v>0</v>
      </c>
      <c r="O63">
        <v>175.9</v>
      </c>
      <c r="P63">
        <v>9715.3</v>
      </c>
    </row>
    <row r="64" spans="1:16">
      <c r="A64" s="1">
        <v>42970.7025347222</v>
      </c>
      <c r="B64">
        <v>48077.9</v>
      </c>
      <c r="C64">
        <v>0</v>
      </c>
      <c r="D64">
        <v>0</v>
      </c>
      <c r="E64">
        <v>24128</v>
      </c>
      <c r="F64">
        <v>239.1</v>
      </c>
      <c r="G64">
        <v>0</v>
      </c>
      <c r="H64">
        <v>0</v>
      </c>
      <c r="I64">
        <v>19285.9</v>
      </c>
      <c r="J64">
        <v>0</v>
      </c>
      <c r="K64">
        <v>13665</v>
      </c>
      <c r="L64">
        <v>36694</v>
      </c>
      <c r="M64">
        <v>-1</v>
      </c>
      <c r="N64">
        <v>0</v>
      </c>
      <c r="O64">
        <v>176.1</v>
      </c>
      <c r="P64">
        <v>9742.2</v>
      </c>
    </row>
    <row r="65" spans="1:16">
      <c r="A65" s="1">
        <v>42970.702650463</v>
      </c>
      <c r="B65">
        <v>48077.9</v>
      </c>
      <c r="C65">
        <v>0</v>
      </c>
      <c r="D65">
        <v>0</v>
      </c>
      <c r="E65">
        <v>24128</v>
      </c>
      <c r="F65">
        <v>232.1</v>
      </c>
      <c r="G65">
        <v>0</v>
      </c>
      <c r="H65">
        <v>0</v>
      </c>
      <c r="I65">
        <v>19286</v>
      </c>
      <c r="J65">
        <v>0</v>
      </c>
      <c r="K65">
        <v>13668.8</v>
      </c>
      <c r="L65">
        <v>36709.7</v>
      </c>
      <c r="M65">
        <v>-1</v>
      </c>
      <c r="N65">
        <v>0</v>
      </c>
      <c r="O65">
        <v>176.2</v>
      </c>
      <c r="P65">
        <v>9734.3</v>
      </c>
    </row>
    <row r="66" spans="1:16">
      <c r="A66" s="1">
        <v>42970.7027662037</v>
      </c>
      <c r="B66">
        <v>48077.9</v>
      </c>
      <c r="C66">
        <v>0</v>
      </c>
      <c r="D66">
        <v>0</v>
      </c>
      <c r="E66">
        <v>24128</v>
      </c>
      <c r="F66">
        <v>226.9</v>
      </c>
      <c r="G66">
        <v>0</v>
      </c>
      <c r="H66">
        <v>0</v>
      </c>
      <c r="I66">
        <v>19286.2</v>
      </c>
      <c r="J66">
        <v>0</v>
      </c>
      <c r="K66">
        <v>13671.4</v>
      </c>
      <c r="L66">
        <v>36726.6</v>
      </c>
      <c r="M66">
        <v>-1</v>
      </c>
      <c r="N66">
        <v>0</v>
      </c>
      <c r="O66">
        <v>176.3</v>
      </c>
      <c r="P66">
        <v>9722.7</v>
      </c>
    </row>
    <row r="67" spans="1:16">
      <c r="A67" s="1">
        <v>42970.7028819444</v>
      </c>
      <c r="B67">
        <v>48077.9</v>
      </c>
      <c r="C67">
        <v>0</v>
      </c>
      <c r="D67">
        <v>0</v>
      </c>
      <c r="E67">
        <v>24128</v>
      </c>
      <c r="F67">
        <v>222.1</v>
      </c>
      <c r="G67">
        <v>0</v>
      </c>
      <c r="H67">
        <v>0</v>
      </c>
      <c r="I67">
        <v>19286.3</v>
      </c>
      <c r="J67">
        <v>0</v>
      </c>
      <c r="K67">
        <v>13675.2</v>
      </c>
      <c r="L67">
        <v>36740.8</v>
      </c>
      <c r="M67">
        <v>-1</v>
      </c>
      <c r="N67">
        <v>0</v>
      </c>
      <c r="O67">
        <v>176.4</v>
      </c>
      <c r="P67">
        <v>9713.7</v>
      </c>
    </row>
    <row r="68" spans="1:16">
      <c r="A68" s="1">
        <v>42970.7029976852</v>
      </c>
      <c r="B68">
        <v>48077.9</v>
      </c>
      <c r="C68">
        <v>0</v>
      </c>
      <c r="D68">
        <v>0</v>
      </c>
      <c r="E68">
        <v>24128</v>
      </c>
      <c r="F68">
        <v>235.7</v>
      </c>
      <c r="G68">
        <v>0</v>
      </c>
      <c r="H68">
        <v>0</v>
      </c>
      <c r="I68">
        <v>19286.1</v>
      </c>
      <c r="J68">
        <v>0</v>
      </c>
      <c r="K68">
        <v>13662.3</v>
      </c>
      <c r="L68">
        <v>36681.4</v>
      </c>
      <c r="M68">
        <v>-1</v>
      </c>
      <c r="N68">
        <v>0</v>
      </c>
      <c r="O68">
        <v>175.4</v>
      </c>
      <c r="P68">
        <v>9759.8</v>
      </c>
    </row>
    <row r="69" spans="1:16">
      <c r="A69" s="1">
        <v>42970.7031134259</v>
      </c>
      <c r="B69">
        <v>48077.9</v>
      </c>
      <c r="C69">
        <v>0</v>
      </c>
      <c r="D69">
        <v>0</v>
      </c>
      <c r="E69">
        <v>24128</v>
      </c>
      <c r="F69">
        <v>222.5</v>
      </c>
      <c r="G69">
        <v>0</v>
      </c>
      <c r="H69">
        <v>0</v>
      </c>
      <c r="I69">
        <v>19286.3</v>
      </c>
      <c r="J69">
        <v>0</v>
      </c>
      <c r="K69">
        <v>13666.4</v>
      </c>
      <c r="L69">
        <v>36703.2</v>
      </c>
      <c r="M69">
        <v>-1</v>
      </c>
      <c r="N69">
        <v>0</v>
      </c>
      <c r="O69">
        <v>175.6</v>
      </c>
      <c r="P69">
        <v>9751.4</v>
      </c>
    </row>
    <row r="70" spans="1:16">
      <c r="A70" s="1">
        <v>42970.7032291667</v>
      </c>
      <c r="B70">
        <v>48077.9</v>
      </c>
      <c r="C70">
        <v>0</v>
      </c>
      <c r="D70">
        <v>0</v>
      </c>
      <c r="E70">
        <v>24128</v>
      </c>
      <c r="F70">
        <v>235.5</v>
      </c>
      <c r="G70">
        <v>0</v>
      </c>
      <c r="H70">
        <v>0</v>
      </c>
      <c r="I70">
        <v>19286.2</v>
      </c>
      <c r="J70">
        <v>0</v>
      </c>
      <c r="K70">
        <v>13647.3</v>
      </c>
      <c r="L70">
        <v>36665.1</v>
      </c>
      <c r="M70">
        <v>-1</v>
      </c>
      <c r="N70">
        <v>0</v>
      </c>
      <c r="O70">
        <v>175.5</v>
      </c>
      <c r="P70">
        <v>9774.5</v>
      </c>
    </row>
    <row r="71" spans="1:16">
      <c r="A71" s="1">
        <v>42970.7033449074</v>
      </c>
      <c r="B71">
        <v>48077.9</v>
      </c>
      <c r="C71">
        <v>0</v>
      </c>
      <c r="D71">
        <v>0</v>
      </c>
      <c r="E71">
        <v>24128</v>
      </c>
      <c r="F71">
        <v>231.3</v>
      </c>
      <c r="G71">
        <v>0</v>
      </c>
      <c r="H71">
        <v>0</v>
      </c>
      <c r="I71">
        <v>19286.3</v>
      </c>
      <c r="J71">
        <v>0</v>
      </c>
      <c r="K71">
        <v>13650.7</v>
      </c>
      <c r="L71">
        <v>36680.2</v>
      </c>
      <c r="M71">
        <v>-1</v>
      </c>
      <c r="N71">
        <v>0</v>
      </c>
      <c r="O71">
        <v>175.6</v>
      </c>
      <c r="P71">
        <v>9765.6</v>
      </c>
    </row>
    <row r="72" spans="1:16">
      <c r="A72" s="1">
        <v>42970.7034606481</v>
      </c>
      <c r="B72">
        <v>48077.9</v>
      </c>
      <c r="C72">
        <v>0</v>
      </c>
      <c r="D72">
        <v>0</v>
      </c>
      <c r="E72">
        <v>24128</v>
      </c>
      <c r="F72">
        <v>225.9</v>
      </c>
      <c r="G72">
        <v>0</v>
      </c>
      <c r="H72">
        <v>0</v>
      </c>
      <c r="I72">
        <v>19286.4</v>
      </c>
      <c r="J72">
        <v>0</v>
      </c>
      <c r="K72">
        <v>13652.7</v>
      </c>
      <c r="L72">
        <v>36696.1</v>
      </c>
      <c r="M72">
        <v>-1</v>
      </c>
      <c r="N72">
        <v>0</v>
      </c>
      <c r="O72">
        <v>175.7</v>
      </c>
      <c r="P72">
        <v>9755.3</v>
      </c>
    </row>
    <row r="73" spans="1:16">
      <c r="A73" s="1">
        <v>42970.7035763889</v>
      </c>
      <c r="B73">
        <v>48077.9</v>
      </c>
      <c r="C73">
        <v>0</v>
      </c>
      <c r="D73">
        <v>0</v>
      </c>
      <c r="E73">
        <v>24128</v>
      </c>
      <c r="F73">
        <v>236.7</v>
      </c>
      <c r="G73">
        <v>0</v>
      </c>
      <c r="H73">
        <v>0</v>
      </c>
      <c r="I73">
        <v>19286.5</v>
      </c>
      <c r="J73">
        <v>0</v>
      </c>
      <c r="K73">
        <v>13637.2</v>
      </c>
      <c r="L73">
        <v>36681.8</v>
      </c>
      <c r="M73">
        <v>-1</v>
      </c>
      <c r="N73">
        <v>0</v>
      </c>
      <c r="O73">
        <v>175.1</v>
      </c>
      <c r="P73">
        <v>9758.3</v>
      </c>
    </row>
    <row r="74" spans="1:16">
      <c r="A74" s="1">
        <v>42970.7036921296</v>
      </c>
      <c r="B74">
        <v>48077.9</v>
      </c>
      <c r="C74">
        <v>0</v>
      </c>
      <c r="D74">
        <v>0</v>
      </c>
      <c r="E74">
        <v>24128</v>
      </c>
      <c r="F74">
        <v>212.1</v>
      </c>
      <c r="G74">
        <v>0</v>
      </c>
      <c r="H74">
        <v>0</v>
      </c>
      <c r="I74">
        <v>19286.6</v>
      </c>
      <c r="J74">
        <v>0</v>
      </c>
      <c r="K74">
        <v>13639.4</v>
      </c>
      <c r="L74">
        <v>36717</v>
      </c>
      <c r="M74">
        <v>-1</v>
      </c>
      <c r="N74">
        <v>0</v>
      </c>
      <c r="O74">
        <v>175.3</v>
      </c>
      <c r="P74">
        <v>9747.1</v>
      </c>
    </row>
    <row r="75" spans="1:16">
      <c r="A75" s="1">
        <v>42970.7038078704</v>
      </c>
      <c r="B75">
        <v>48077.9</v>
      </c>
      <c r="C75">
        <v>0</v>
      </c>
      <c r="D75">
        <v>0</v>
      </c>
      <c r="E75">
        <v>24128</v>
      </c>
      <c r="F75">
        <v>234.6</v>
      </c>
      <c r="G75">
        <v>0</v>
      </c>
      <c r="H75">
        <v>0</v>
      </c>
      <c r="I75">
        <v>19285.8</v>
      </c>
      <c r="J75">
        <v>0</v>
      </c>
      <c r="K75">
        <v>13610.1</v>
      </c>
      <c r="L75">
        <v>36637.3</v>
      </c>
      <c r="M75">
        <v>-1</v>
      </c>
      <c r="N75">
        <v>0</v>
      </c>
      <c r="O75">
        <v>175.3</v>
      </c>
      <c r="P75">
        <v>9806</v>
      </c>
    </row>
    <row r="76" spans="1:16">
      <c r="A76" s="1">
        <v>42970.7039236111</v>
      </c>
      <c r="B76">
        <v>48077.9</v>
      </c>
      <c r="C76">
        <v>0</v>
      </c>
      <c r="D76">
        <v>0</v>
      </c>
      <c r="E76">
        <v>24128</v>
      </c>
      <c r="F76">
        <v>244.7</v>
      </c>
      <c r="G76">
        <v>0</v>
      </c>
      <c r="H76">
        <v>0</v>
      </c>
      <c r="I76">
        <v>19284.9</v>
      </c>
      <c r="J76">
        <v>0</v>
      </c>
      <c r="K76">
        <v>13581</v>
      </c>
      <c r="L76">
        <v>36566.6</v>
      </c>
      <c r="M76">
        <v>-1</v>
      </c>
      <c r="N76">
        <v>0</v>
      </c>
      <c r="O76">
        <v>174.8</v>
      </c>
      <c r="P76">
        <v>9863.7</v>
      </c>
    </row>
    <row r="77" spans="1:16">
      <c r="A77" s="1">
        <v>42970.7040393519</v>
      </c>
      <c r="B77">
        <v>48077.9</v>
      </c>
      <c r="C77">
        <v>0</v>
      </c>
      <c r="D77">
        <v>0</v>
      </c>
      <c r="E77">
        <v>24128</v>
      </c>
      <c r="F77">
        <v>234.7</v>
      </c>
      <c r="G77">
        <v>0</v>
      </c>
      <c r="H77">
        <v>0</v>
      </c>
      <c r="I77">
        <v>19285</v>
      </c>
      <c r="J77">
        <v>0</v>
      </c>
      <c r="K77">
        <v>13584.7</v>
      </c>
      <c r="L77">
        <v>36582.8</v>
      </c>
      <c r="M77">
        <v>-1</v>
      </c>
      <c r="N77">
        <v>0</v>
      </c>
      <c r="O77">
        <v>174.8</v>
      </c>
      <c r="P77">
        <v>9858.1</v>
      </c>
    </row>
    <row r="78" spans="1:16">
      <c r="A78" s="1">
        <v>42970.7041550926</v>
      </c>
      <c r="B78">
        <v>48077.9</v>
      </c>
      <c r="C78">
        <v>0</v>
      </c>
      <c r="D78">
        <v>0</v>
      </c>
      <c r="E78">
        <v>24128</v>
      </c>
      <c r="F78">
        <v>222.9</v>
      </c>
      <c r="G78">
        <v>0</v>
      </c>
      <c r="H78">
        <v>0</v>
      </c>
      <c r="I78">
        <v>19285.1</v>
      </c>
      <c r="J78">
        <v>0</v>
      </c>
      <c r="K78">
        <v>13583.4</v>
      </c>
      <c r="L78">
        <v>36583.9</v>
      </c>
      <c r="M78">
        <v>-1</v>
      </c>
      <c r="N78">
        <v>0</v>
      </c>
      <c r="O78">
        <v>174.4</v>
      </c>
      <c r="P78">
        <v>9868.6</v>
      </c>
    </row>
    <row r="79" spans="1:16">
      <c r="A79" s="1">
        <v>42970.7042708333</v>
      </c>
      <c r="B79">
        <v>48077.9</v>
      </c>
      <c r="C79">
        <v>0</v>
      </c>
      <c r="D79">
        <v>0</v>
      </c>
      <c r="E79">
        <v>24128</v>
      </c>
      <c r="F79">
        <v>231.9</v>
      </c>
      <c r="G79">
        <v>0</v>
      </c>
      <c r="H79">
        <v>0</v>
      </c>
      <c r="I79">
        <v>19284.2</v>
      </c>
      <c r="J79">
        <v>0</v>
      </c>
      <c r="K79">
        <v>13569.9</v>
      </c>
      <c r="L79">
        <v>36584.4</v>
      </c>
      <c r="M79">
        <v>-1</v>
      </c>
      <c r="N79">
        <v>0</v>
      </c>
      <c r="O79">
        <v>174.9</v>
      </c>
      <c r="P79">
        <v>9860.3</v>
      </c>
    </row>
    <row r="80" spans="1:16">
      <c r="A80" s="1">
        <v>42970.7043865741</v>
      </c>
      <c r="B80">
        <v>48077.9</v>
      </c>
      <c r="C80">
        <v>0</v>
      </c>
      <c r="D80">
        <v>0</v>
      </c>
      <c r="E80">
        <v>24128</v>
      </c>
      <c r="F80">
        <v>223.1</v>
      </c>
      <c r="G80">
        <v>0</v>
      </c>
      <c r="H80">
        <v>0</v>
      </c>
      <c r="I80">
        <v>19284.3</v>
      </c>
      <c r="J80">
        <v>0</v>
      </c>
      <c r="K80">
        <v>13575.2</v>
      </c>
      <c r="L80">
        <v>36599.2</v>
      </c>
      <c r="M80">
        <v>-1</v>
      </c>
      <c r="N80">
        <v>0</v>
      </c>
      <c r="O80">
        <v>175</v>
      </c>
      <c r="P80">
        <v>9854.8</v>
      </c>
    </row>
    <row r="81" spans="1:16">
      <c r="A81" s="1">
        <v>42970.7045023148</v>
      </c>
      <c r="B81">
        <v>48077.9</v>
      </c>
      <c r="C81">
        <v>0</v>
      </c>
      <c r="D81">
        <v>0</v>
      </c>
      <c r="E81">
        <v>24128</v>
      </c>
      <c r="F81">
        <v>234.5</v>
      </c>
      <c r="G81">
        <v>0</v>
      </c>
      <c r="H81">
        <v>0</v>
      </c>
      <c r="I81">
        <v>19284</v>
      </c>
      <c r="J81">
        <v>0</v>
      </c>
      <c r="K81">
        <v>13562.7</v>
      </c>
      <c r="L81">
        <v>36590.9</v>
      </c>
      <c r="M81">
        <v>-1</v>
      </c>
      <c r="N81">
        <v>0</v>
      </c>
      <c r="O81">
        <v>174</v>
      </c>
      <c r="P81">
        <v>9851.4</v>
      </c>
    </row>
    <row r="82" spans="1:16">
      <c r="A82" s="1">
        <v>42970.7046180556</v>
      </c>
      <c r="B82">
        <v>48077.9</v>
      </c>
      <c r="C82">
        <v>0</v>
      </c>
      <c r="D82">
        <v>0</v>
      </c>
      <c r="E82">
        <v>24128</v>
      </c>
      <c r="F82">
        <v>228.1</v>
      </c>
      <c r="G82">
        <v>0</v>
      </c>
      <c r="H82">
        <v>0</v>
      </c>
      <c r="I82">
        <v>19284.1</v>
      </c>
      <c r="J82">
        <v>0</v>
      </c>
      <c r="K82">
        <v>13566.7</v>
      </c>
      <c r="L82">
        <v>36604.4</v>
      </c>
      <c r="M82">
        <v>-1</v>
      </c>
      <c r="N82">
        <v>0</v>
      </c>
      <c r="O82">
        <v>174.3</v>
      </c>
      <c r="P82">
        <v>9843.4</v>
      </c>
    </row>
    <row r="83" spans="1:16">
      <c r="A83" s="1">
        <v>42970.7047337963</v>
      </c>
      <c r="B83">
        <v>48077.9</v>
      </c>
      <c r="C83">
        <v>0</v>
      </c>
      <c r="D83">
        <v>0</v>
      </c>
      <c r="E83">
        <v>24128</v>
      </c>
      <c r="F83">
        <v>235.6</v>
      </c>
      <c r="G83">
        <v>0</v>
      </c>
      <c r="H83">
        <v>0</v>
      </c>
      <c r="I83">
        <v>19283.2</v>
      </c>
      <c r="J83">
        <v>0</v>
      </c>
      <c r="K83">
        <v>13558.3</v>
      </c>
      <c r="L83">
        <v>36598.7</v>
      </c>
      <c r="M83">
        <v>-1</v>
      </c>
      <c r="N83">
        <v>0</v>
      </c>
      <c r="O83">
        <v>174.8</v>
      </c>
      <c r="P83">
        <v>9842.1</v>
      </c>
    </row>
    <row r="84" spans="1:16">
      <c r="A84" s="1">
        <v>42970.704849537</v>
      </c>
      <c r="B84">
        <v>48077.9</v>
      </c>
      <c r="C84">
        <v>0</v>
      </c>
      <c r="D84">
        <v>0</v>
      </c>
      <c r="E84">
        <v>24128</v>
      </c>
      <c r="F84">
        <v>231</v>
      </c>
      <c r="G84">
        <v>0</v>
      </c>
      <c r="H84">
        <v>0</v>
      </c>
      <c r="I84">
        <v>19283.3</v>
      </c>
      <c r="J84">
        <v>0</v>
      </c>
      <c r="K84">
        <v>13561.5</v>
      </c>
      <c r="L84">
        <v>36612.9</v>
      </c>
      <c r="M84">
        <v>-1</v>
      </c>
      <c r="N84">
        <v>0</v>
      </c>
      <c r="O84">
        <v>174.9</v>
      </c>
      <c r="P84">
        <v>9832.4</v>
      </c>
    </row>
    <row r="85" spans="1:16">
      <c r="A85" s="1">
        <v>42970.7049652778</v>
      </c>
      <c r="B85">
        <v>48077.9</v>
      </c>
      <c r="C85">
        <v>0</v>
      </c>
      <c r="D85">
        <v>0</v>
      </c>
      <c r="E85">
        <v>24128</v>
      </c>
      <c r="F85">
        <v>224.7</v>
      </c>
      <c r="G85">
        <v>0</v>
      </c>
      <c r="H85">
        <v>0</v>
      </c>
      <c r="I85">
        <v>19283.3</v>
      </c>
      <c r="J85">
        <v>0</v>
      </c>
      <c r="K85">
        <v>13566.7</v>
      </c>
      <c r="L85">
        <v>36626.6</v>
      </c>
      <c r="M85">
        <v>-1</v>
      </c>
      <c r="N85">
        <v>0</v>
      </c>
      <c r="O85">
        <v>175.1</v>
      </c>
      <c r="P85">
        <v>9825.1</v>
      </c>
    </row>
    <row r="86" spans="1:16">
      <c r="A86" s="1">
        <v>42970.7050810185</v>
      </c>
      <c r="B86">
        <v>48077.9</v>
      </c>
      <c r="C86">
        <v>0</v>
      </c>
      <c r="D86">
        <v>0</v>
      </c>
      <c r="E86">
        <v>24128</v>
      </c>
      <c r="F86">
        <v>237</v>
      </c>
      <c r="G86">
        <v>0</v>
      </c>
      <c r="H86">
        <v>0</v>
      </c>
      <c r="I86">
        <v>19282.7</v>
      </c>
      <c r="J86">
        <v>0</v>
      </c>
      <c r="K86">
        <v>13553.7</v>
      </c>
      <c r="L86">
        <v>36606.1</v>
      </c>
      <c r="M86">
        <v>-1</v>
      </c>
      <c r="N86">
        <v>0</v>
      </c>
      <c r="O86">
        <v>174.5</v>
      </c>
      <c r="P86">
        <v>9832.7</v>
      </c>
    </row>
    <row r="87" spans="1:16">
      <c r="A87" s="1">
        <v>42970.7051967593</v>
      </c>
      <c r="B87">
        <v>48077.9</v>
      </c>
      <c r="C87">
        <v>0</v>
      </c>
      <c r="D87">
        <v>0</v>
      </c>
      <c r="E87">
        <v>24128</v>
      </c>
      <c r="F87">
        <v>230.5</v>
      </c>
      <c r="G87">
        <v>0</v>
      </c>
      <c r="H87">
        <v>0</v>
      </c>
      <c r="I87">
        <v>19282.8</v>
      </c>
      <c r="J87">
        <v>0</v>
      </c>
      <c r="K87">
        <v>13560.1</v>
      </c>
      <c r="L87">
        <v>36620.1</v>
      </c>
      <c r="M87">
        <v>-1</v>
      </c>
      <c r="N87">
        <v>0</v>
      </c>
      <c r="O87">
        <v>174.6</v>
      </c>
      <c r="P87">
        <v>9826.6</v>
      </c>
    </row>
    <row r="88" spans="1:16">
      <c r="A88" s="1">
        <v>42970.7053125</v>
      </c>
      <c r="B88">
        <v>48077.9</v>
      </c>
      <c r="C88">
        <v>0</v>
      </c>
      <c r="D88">
        <v>0</v>
      </c>
      <c r="E88">
        <v>24128</v>
      </c>
      <c r="F88">
        <v>222.5</v>
      </c>
      <c r="G88">
        <v>0</v>
      </c>
      <c r="H88">
        <v>0</v>
      </c>
      <c r="I88">
        <v>19282.9</v>
      </c>
      <c r="J88">
        <v>0</v>
      </c>
      <c r="K88">
        <v>13566.2</v>
      </c>
      <c r="L88">
        <v>36633.4</v>
      </c>
      <c r="M88">
        <v>-1</v>
      </c>
      <c r="N88">
        <v>0</v>
      </c>
      <c r="O88">
        <v>174.8</v>
      </c>
      <c r="P88">
        <v>9820</v>
      </c>
    </row>
    <row r="89" spans="1:16">
      <c r="A89" s="1">
        <v>42970.7054282407</v>
      </c>
      <c r="B89">
        <v>48077.9</v>
      </c>
      <c r="C89">
        <v>0</v>
      </c>
      <c r="D89">
        <v>0</v>
      </c>
      <c r="E89">
        <v>24128</v>
      </c>
      <c r="F89">
        <v>232</v>
      </c>
      <c r="G89">
        <v>0</v>
      </c>
      <c r="H89">
        <v>0</v>
      </c>
      <c r="I89">
        <v>19282</v>
      </c>
      <c r="J89">
        <v>0</v>
      </c>
      <c r="K89">
        <v>13556.6</v>
      </c>
      <c r="L89">
        <v>36627.1</v>
      </c>
      <c r="M89">
        <v>-1</v>
      </c>
      <c r="N89">
        <v>0</v>
      </c>
      <c r="O89">
        <v>174.9</v>
      </c>
      <c r="P89">
        <v>9816.8</v>
      </c>
    </row>
    <row r="90" spans="1:16">
      <c r="A90" s="1">
        <v>42970.7055439815</v>
      </c>
      <c r="B90">
        <v>48077.9</v>
      </c>
      <c r="C90">
        <v>0</v>
      </c>
      <c r="D90">
        <v>0</v>
      </c>
      <c r="E90">
        <v>24128</v>
      </c>
      <c r="F90">
        <v>248.5</v>
      </c>
      <c r="G90">
        <v>0</v>
      </c>
      <c r="H90">
        <v>0</v>
      </c>
      <c r="I90">
        <v>19280.9</v>
      </c>
      <c r="J90">
        <v>0</v>
      </c>
      <c r="K90">
        <v>13540.7</v>
      </c>
      <c r="L90">
        <v>36548.9</v>
      </c>
      <c r="M90">
        <v>-1</v>
      </c>
      <c r="N90">
        <v>0</v>
      </c>
      <c r="O90">
        <v>174.7</v>
      </c>
      <c r="P90">
        <v>9878.4</v>
      </c>
    </row>
    <row r="91" spans="1:16">
      <c r="A91" s="1">
        <v>42970.7056597222</v>
      </c>
      <c r="B91">
        <v>48077.9</v>
      </c>
      <c r="C91">
        <v>0</v>
      </c>
      <c r="D91">
        <v>0</v>
      </c>
      <c r="E91">
        <v>24128</v>
      </c>
      <c r="F91">
        <v>218.7</v>
      </c>
      <c r="G91">
        <v>0</v>
      </c>
      <c r="H91">
        <v>0</v>
      </c>
      <c r="I91">
        <v>19281</v>
      </c>
      <c r="J91">
        <v>0</v>
      </c>
      <c r="K91">
        <v>13545.3</v>
      </c>
      <c r="L91">
        <v>36588.8</v>
      </c>
      <c r="M91">
        <v>-1</v>
      </c>
      <c r="N91">
        <v>0</v>
      </c>
      <c r="O91">
        <v>174.9</v>
      </c>
      <c r="P91">
        <v>9870.3</v>
      </c>
    </row>
    <row r="92" spans="1:16">
      <c r="A92" s="1">
        <v>42970.705775463</v>
      </c>
      <c r="B92">
        <v>48077.9</v>
      </c>
      <c r="C92">
        <v>0</v>
      </c>
      <c r="D92">
        <v>0</v>
      </c>
      <c r="E92">
        <v>24128</v>
      </c>
      <c r="F92">
        <v>245.7</v>
      </c>
      <c r="G92">
        <v>0</v>
      </c>
      <c r="H92">
        <v>0</v>
      </c>
      <c r="I92">
        <v>19279.7</v>
      </c>
      <c r="J92">
        <v>0</v>
      </c>
      <c r="K92">
        <v>13516.5</v>
      </c>
      <c r="L92">
        <v>36507</v>
      </c>
      <c r="M92">
        <v>-1</v>
      </c>
      <c r="N92">
        <v>0</v>
      </c>
      <c r="O92">
        <v>174.4</v>
      </c>
      <c r="P92">
        <v>9926.8</v>
      </c>
    </row>
    <row r="93" spans="1:16">
      <c r="A93" s="1">
        <v>42970.7058912037</v>
      </c>
      <c r="B93">
        <v>48077.9</v>
      </c>
      <c r="C93">
        <v>0</v>
      </c>
      <c r="D93">
        <v>0</v>
      </c>
      <c r="E93">
        <v>24128</v>
      </c>
      <c r="F93">
        <v>239.9</v>
      </c>
      <c r="G93">
        <v>0</v>
      </c>
      <c r="H93">
        <v>0</v>
      </c>
      <c r="I93">
        <v>19279.9</v>
      </c>
      <c r="J93">
        <v>0</v>
      </c>
      <c r="K93">
        <v>13519.9</v>
      </c>
      <c r="L93">
        <v>36525.4</v>
      </c>
      <c r="M93">
        <v>-1</v>
      </c>
      <c r="N93">
        <v>0</v>
      </c>
      <c r="O93">
        <v>174.5</v>
      </c>
      <c r="P93">
        <v>9914.3</v>
      </c>
    </row>
    <row r="94" spans="1:16">
      <c r="A94" s="1">
        <v>42970.7060069444</v>
      </c>
      <c r="B94">
        <v>48077.9</v>
      </c>
      <c r="C94">
        <v>0</v>
      </c>
      <c r="D94">
        <v>0</v>
      </c>
      <c r="E94">
        <v>24128</v>
      </c>
      <c r="F94">
        <v>228.8</v>
      </c>
      <c r="G94">
        <v>0</v>
      </c>
      <c r="H94">
        <v>0</v>
      </c>
      <c r="I94">
        <v>19279.9</v>
      </c>
      <c r="J94">
        <v>0</v>
      </c>
      <c r="K94">
        <v>13524.1</v>
      </c>
      <c r="L94">
        <v>36547.4</v>
      </c>
      <c r="M94">
        <v>-1</v>
      </c>
      <c r="N94">
        <v>0</v>
      </c>
      <c r="O94">
        <v>174.6</v>
      </c>
      <c r="P94">
        <v>9901.5</v>
      </c>
    </row>
    <row r="95" spans="1:16">
      <c r="A95" s="1">
        <v>42970.7061226852</v>
      </c>
      <c r="B95">
        <v>48077.9</v>
      </c>
      <c r="C95">
        <v>0</v>
      </c>
      <c r="D95">
        <v>0</v>
      </c>
      <c r="E95">
        <v>24128</v>
      </c>
      <c r="F95">
        <v>224.5</v>
      </c>
      <c r="G95">
        <v>0</v>
      </c>
      <c r="H95">
        <v>0</v>
      </c>
      <c r="I95">
        <v>19280</v>
      </c>
      <c r="J95">
        <v>0</v>
      </c>
      <c r="K95">
        <v>13528.1</v>
      </c>
      <c r="L95">
        <v>36562.6</v>
      </c>
      <c r="M95">
        <v>-1</v>
      </c>
      <c r="N95">
        <v>0</v>
      </c>
      <c r="O95">
        <v>174.7</v>
      </c>
      <c r="P95">
        <v>9892.1</v>
      </c>
    </row>
    <row r="96" spans="1:16">
      <c r="A96" s="1">
        <v>42970.7062384259</v>
      </c>
      <c r="B96">
        <v>48077.9</v>
      </c>
      <c r="C96">
        <v>0</v>
      </c>
      <c r="D96">
        <v>0</v>
      </c>
      <c r="E96">
        <v>24128</v>
      </c>
      <c r="F96">
        <v>231.4</v>
      </c>
      <c r="G96">
        <v>0</v>
      </c>
      <c r="H96">
        <v>0</v>
      </c>
      <c r="I96">
        <v>19279.5</v>
      </c>
      <c r="J96">
        <v>0</v>
      </c>
      <c r="K96">
        <v>13518.3</v>
      </c>
      <c r="L96">
        <v>36556.2</v>
      </c>
      <c r="M96">
        <v>-1</v>
      </c>
      <c r="N96">
        <v>0</v>
      </c>
      <c r="O96">
        <v>174.1</v>
      </c>
      <c r="P96">
        <v>9889.5</v>
      </c>
    </row>
    <row r="97" spans="1:16">
      <c r="A97" s="1">
        <v>42970.7063541667</v>
      </c>
      <c r="B97">
        <v>48077.9</v>
      </c>
      <c r="C97">
        <v>0</v>
      </c>
      <c r="D97">
        <v>0</v>
      </c>
      <c r="E97">
        <v>24128</v>
      </c>
      <c r="F97">
        <v>226.8</v>
      </c>
      <c r="G97">
        <v>0</v>
      </c>
      <c r="H97">
        <v>0</v>
      </c>
      <c r="I97">
        <v>19279.6</v>
      </c>
      <c r="J97">
        <v>0</v>
      </c>
      <c r="K97">
        <v>13522.3</v>
      </c>
      <c r="L97">
        <v>36570.1</v>
      </c>
      <c r="M97">
        <v>-1</v>
      </c>
      <c r="N97">
        <v>0</v>
      </c>
      <c r="O97">
        <v>174.3</v>
      </c>
      <c r="P97">
        <v>9880.7</v>
      </c>
    </row>
    <row r="98" spans="1:16">
      <c r="A98" s="1">
        <v>42970.7064699074</v>
      </c>
      <c r="B98">
        <v>48077.9</v>
      </c>
      <c r="C98">
        <v>0</v>
      </c>
      <c r="D98">
        <v>0</v>
      </c>
      <c r="E98">
        <v>24128</v>
      </c>
      <c r="F98">
        <v>235.6</v>
      </c>
      <c r="G98">
        <v>0</v>
      </c>
      <c r="H98">
        <v>0</v>
      </c>
      <c r="I98">
        <v>19278.9</v>
      </c>
      <c r="J98">
        <v>0</v>
      </c>
      <c r="K98">
        <v>13511.8</v>
      </c>
      <c r="L98">
        <v>36568.3</v>
      </c>
      <c r="M98">
        <v>-1</v>
      </c>
      <c r="N98">
        <v>0</v>
      </c>
      <c r="O98">
        <v>174.1</v>
      </c>
      <c r="P98">
        <v>9872.9</v>
      </c>
    </row>
    <row r="99" spans="1:16">
      <c r="A99" s="1">
        <v>42970.7065856481</v>
      </c>
      <c r="B99">
        <v>48077.9</v>
      </c>
      <c r="C99">
        <v>0</v>
      </c>
      <c r="D99">
        <v>0</v>
      </c>
      <c r="E99">
        <v>24128</v>
      </c>
      <c r="F99">
        <v>235.9</v>
      </c>
      <c r="G99">
        <v>0</v>
      </c>
      <c r="H99">
        <v>0</v>
      </c>
      <c r="I99">
        <v>19278.3</v>
      </c>
      <c r="J99">
        <v>0</v>
      </c>
      <c r="K99">
        <v>13503.6</v>
      </c>
      <c r="L99">
        <v>36568.9</v>
      </c>
      <c r="M99">
        <v>-1</v>
      </c>
      <c r="N99">
        <v>0</v>
      </c>
      <c r="O99">
        <v>173.6</v>
      </c>
      <c r="P99">
        <v>9871.1</v>
      </c>
    </row>
    <row r="100" spans="1:16">
      <c r="A100" s="1">
        <v>42970.7067013889</v>
      </c>
      <c r="B100">
        <v>48077.9</v>
      </c>
      <c r="C100">
        <v>0</v>
      </c>
      <c r="D100">
        <v>0</v>
      </c>
      <c r="E100">
        <v>24128</v>
      </c>
      <c r="F100">
        <v>227.6</v>
      </c>
      <c r="G100">
        <v>0</v>
      </c>
      <c r="H100">
        <v>0</v>
      </c>
      <c r="I100">
        <v>19278.5</v>
      </c>
      <c r="J100">
        <v>0</v>
      </c>
      <c r="K100">
        <v>13509.8</v>
      </c>
      <c r="L100">
        <v>36585.2</v>
      </c>
      <c r="M100">
        <v>-1</v>
      </c>
      <c r="N100">
        <v>0</v>
      </c>
      <c r="O100">
        <v>173.7</v>
      </c>
      <c r="P100">
        <v>9863.2</v>
      </c>
    </row>
    <row r="101" spans="1:16">
      <c r="A101" s="1">
        <v>42970.7068171296</v>
      </c>
      <c r="B101">
        <v>48077.9</v>
      </c>
      <c r="C101">
        <v>0</v>
      </c>
      <c r="D101">
        <v>0</v>
      </c>
      <c r="E101">
        <v>24128</v>
      </c>
      <c r="F101">
        <v>222.4</v>
      </c>
      <c r="G101">
        <v>0</v>
      </c>
      <c r="H101">
        <v>0</v>
      </c>
      <c r="I101">
        <v>19278.5</v>
      </c>
      <c r="J101">
        <v>0</v>
      </c>
      <c r="K101">
        <v>13514.5</v>
      </c>
      <c r="L101">
        <v>36600.2</v>
      </c>
      <c r="M101">
        <v>-1</v>
      </c>
      <c r="N101">
        <v>0</v>
      </c>
      <c r="O101">
        <v>173.8</v>
      </c>
      <c r="P101">
        <v>9854.6</v>
      </c>
    </row>
    <row r="102" spans="1:16">
      <c r="A102" s="1">
        <v>42970.7069328704</v>
      </c>
      <c r="B102">
        <v>48077.9</v>
      </c>
      <c r="C102">
        <v>0</v>
      </c>
      <c r="D102">
        <v>0</v>
      </c>
      <c r="E102">
        <v>24128</v>
      </c>
      <c r="F102">
        <v>228.9</v>
      </c>
      <c r="G102">
        <v>0</v>
      </c>
      <c r="H102">
        <v>0</v>
      </c>
      <c r="I102">
        <v>19277.7</v>
      </c>
      <c r="J102">
        <v>0</v>
      </c>
      <c r="K102">
        <v>13507.9</v>
      </c>
      <c r="L102">
        <v>36594.7</v>
      </c>
      <c r="M102">
        <v>-1</v>
      </c>
      <c r="N102">
        <v>0</v>
      </c>
      <c r="O102">
        <v>174.2</v>
      </c>
      <c r="P102">
        <v>9853.1</v>
      </c>
    </row>
    <row r="103" spans="1:16">
      <c r="A103" s="1">
        <v>42970.7070486111</v>
      </c>
      <c r="B103">
        <v>48077.9</v>
      </c>
      <c r="C103">
        <v>0</v>
      </c>
      <c r="D103">
        <v>0</v>
      </c>
      <c r="E103">
        <v>24128</v>
      </c>
      <c r="F103">
        <v>222.2</v>
      </c>
      <c r="G103">
        <v>0</v>
      </c>
      <c r="H103">
        <v>0</v>
      </c>
      <c r="I103">
        <v>19277.7</v>
      </c>
      <c r="J103">
        <v>0</v>
      </c>
      <c r="K103">
        <v>13513.9</v>
      </c>
      <c r="L103">
        <v>36606.5</v>
      </c>
      <c r="M103">
        <v>-1</v>
      </c>
      <c r="N103">
        <v>0</v>
      </c>
      <c r="O103">
        <v>174.2</v>
      </c>
      <c r="P103">
        <v>9849.1</v>
      </c>
    </row>
    <row r="104" spans="1:16">
      <c r="A104" s="1">
        <v>42970.7071643519</v>
      </c>
      <c r="B104">
        <v>48077.9</v>
      </c>
      <c r="C104">
        <v>0</v>
      </c>
      <c r="D104">
        <v>0</v>
      </c>
      <c r="E104">
        <v>24128</v>
      </c>
      <c r="F104">
        <v>236.5</v>
      </c>
      <c r="G104">
        <v>0</v>
      </c>
      <c r="H104">
        <v>0</v>
      </c>
      <c r="I104">
        <v>19276.9</v>
      </c>
      <c r="J104">
        <v>0</v>
      </c>
      <c r="K104">
        <v>13500.2</v>
      </c>
      <c r="L104">
        <v>36587</v>
      </c>
      <c r="M104">
        <v>-1</v>
      </c>
      <c r="N104">
        <v>0</v>
      </c>
      <c r="O104">
        <v>173.5</v>
      </c>
      <c r="P104">
        <v>9852.9</v>
      </c>
    </row>
    <row r="105" spans="1:16">
      <c r="A105" s="1">
        <v>42970.7072800926</v>
      </c>
      <c r="B105">
        <v>48077.9</v>
      </c>
      <c r="C105">
        <v>0</v>
      </c>
      <c r="D105">
        <v>0</v>
      </c>
      <c r="E105">
        <v>24128</v>
      </c>
      <c r="F105">
        <v>230.8</v>
      </c>
      <c r="G105">
        <v>0</v>
      </c>
      <c r="H105">
        <v>0</v>
      </c>
      <c r="I105">
        <v>19277.1</v>
      </c>
      <c r="J105">
        <v>0</v>
      </c>
      <c r="K105">
        <v>13505.8</v>
      </c>
      <c r="L105">
        <v>36599.4</v>
      </c>
      <c r="M105">
        <v>-1</v>
      </c>
      <c r="N105">
        <v>0</v>
      </c>
      <c r="O105">
        <v>173.6</v>
      </c>
      <c r="P105">
        <v>9847</v>
      </c>
    </row>
    <row r="106" spans="1:16">
      <c r="A106" s="1">
        <v>42970.7073958333</v>
      </c>
      <c r="B106">
        <v>48077.9</v>
      </c>
      <c r="C106">
        <v>0</v>
      </c>
      <c r="D106">
        <v>0</v>
      </c>
      <c r="E106">
        <v>24128</v>
      </c>
      <c r="F106">
        <v>223.5</v>
      </c>
      <c r="G106">
        <v>0</v>
      </c>
      <c r="H106">
        <v>0</v>
      </c>
      <c r="I106">
        <v>19277.1</v>
      </c>
      <c r="J106">
        <v>0</v>
      </c>
      <c r="K106">
        <v>13511</v>
      </c>
      <c r="L106">
        <v>36612.2</v>
      </c>
      <c r="M106">
        <v>-1</v>
      </c>
      <c r="N106">
        <v>0</v>
      </c>
      <c r="O106">
        <v>173.8</v>
      </c>
      <c r="P106">
        <v>9840</v>
      </c>
    </row>
    <row r="107" spans="1:16">
      <c r="A107" s="1">
        <v>42970.7075115741</v>
      </c>
      <c r="B107">
        <v>48077.9</v>
      </c>
      <c r="C107">
        <v>0</v>
      </c>
      <c r="D107">
        <v>0</v>
      </c>
      <c r="E107">
        <v>24128</v>
      </c>
      <c r="F107">
        <v>234.1</v>
      </c>
      <c r="G107">
        <v>0</v>
      </c>
      <c r="H107">
        <v>0</v>
      </c>
      <c r="I107">
        <v>19275.9</v>
      </c>
      <c r="J107">
        <v>0</v>
      </c>
      <c r="K107">
        <v>13500.9</v>
      </c>
      <c r="L107">
        <v>36594.1</v>
      </c>
      <c r="M107">
        <v>-1</v>
      </c>
      <c r="N107">
        <v>0</v>
      </c>
      <c r="O107">
        <v>174.4</v>
      </c>
      <c r="P107">
        <v>9848.3</v>
      </c>
    </row>
    <row r="108" spans="1:16">
      <c r="A108" s="1">
        <v>42970.7076273148</v>
      </c>
      <c r="B108">
        <v>48077.9</v>
      </c>
      <c r="C108">
        <v>0</v>
      </c>
      <c r="D108">
        <v>0</v>
      </c>
      <c r="E108">
        <v>24128</v>
      </c>
      <c r="F108">
        <v>226.2</v>
      </c>
      <c r="G108">
        <v>0</v>
      </c>
      <c r="H108">
        <v>0</v>
      </c>
      <c r="I108">
        <v>19276.1</v>
      </c>
      <c r="J108">
        <v>0</v>
      </c>
      <c r="K108">
        <v>13507.7</v>
      </c>
      <c r="L108">
        <v>36608.5</v>
      </c>
      <c r="M108">
        <v>-1</v>
      </c>
      <c r="N108">
        <v>0</v>
      </c>
      <c r="O108">
        <v>174.7</v>
      </c>
      <c r="P108">
        <v>9842.4</v>
      </c>
    </row>
    <row r="109" spans="1:16">
      <c r="A109" s="1">
        <v>42970.7077430556</v>
      </c>
      <c r="B109">
        <v>48077.9</v>
      </c>
      <c r="C109">
        <v>0</v>
      </c>
      <c r="D109">
        <v>0</v>
      </c>
      <c r="E109">
        <v>24128</v>
      </c>
      <c r="F109">
        <v>221.5</v>
      </c>
      <c r="G109">
        <v>0</v>
      </c>
      <c r="H109">
        <v>0</v>
      </c>
      <c r="I109">
        <v>19276.1</v>
      </c>
      <c r="J109">
        <v>0</v>
      </c>
      <c r="K109">
        <v>13513.2</v>
      </c>
      <c r="L109">
        <v>36624.1</v>
      </c>
      <c r="M109">
        <v>-1</v>
      </c>
      <c r="N109">
        <v>0</v>
      </c>
      <c r="O109">
        <v>174.7</v>
      </c>
      <c r="P109">
        <v>9832.5</v>
      </c>
    </row>
    <row r="110" spans="1:16">
      <c r="A110" s="1">
        <v>42970.7078587963</v>
      </c>
      <c r="B110">
        <v>48077.9</v>
      </c>
      <c r="C110">
        <v>0</v>
      </c>
      <c r="D110">
        <v>0</v>
      </c>
      <c r="E110">
        <v>24128</v>
      </c>
      <c r="F110">
        <v>232.3</v>
      </c>
      <c r="G110">
        <v>0</v>
      </c>
      <c r="H110">
        <v>0</v>
      </c>
      <c r="I110">
        <v>19275.5</v>
      </c>
      <c r="J110">
        <v>0</v>
      </c>
      <c r="K110">
        <v>13503.1</v>
      </c>
      <c r="L110">
        <v>36617.7</v>
      </c>
      <c r="M110">
        <v>-1</v>
      </c>
      <c r="N110">
        <v>0</v>
      </c>
      <c r="O110">
        <v>173.9</v>
      </c>
      <c r="P110">
        <v>9828.6</v>
      </c>
    </row>
    <row r="111" spans="1:16">
      <c r="A111" s="1">
        <v>42970.707974537</v>
      </c>
      <c r="B111">
        <v>48077.9</v>
      </c>
      <c r="C111">
        <v>0</v>
      </c>
      <c r="D111">
        <v>0</v>
      </c>
      <c r="E111">
        <v>24128</v>
      </c>
      <c r="F111">
        <v>228.4</v>
      </c>
      <c r="G111">
        <v>0</v>
      </c>
      <c r="H111">
        <v>0</v>
      </c>
      <c r="I111">
        <v>19275.6</v>
      </c>
      <c r="J111">
        <v>0</v>
      </c>
      <c r="K111">
        <v>13507.1</v>
      </c>
      <c r="L111">
        <v>36632.1</v>
      </c>
      <c r="M111">
        <v>-1</v>
      </c>
      <c r="N111">
        <v>0</v>
      </c>
      <c r="O111">
        <v>174.1</v>
      </c>
      <c r="P111">
        <v>9817.8</v>
      </c>
    </row>
    <row r="112" spans="1:16">
      <c r="A112" s="1">
        <v>42970.7080902778</v>
      </c>
      <c r="B112">
        <v>48077.9</v>
      </c>
      <c r="C112">
        <v>0</v>
      </c>
      <c r="D112">
        <v>0</v>
      </c>
      <c r="E112">
        <v>24128</v>
      </c>
      <c r="F112">
        <v>220.3</v>
      </c>
      <c r="G112">
        <v>0</v>
      </c>
      <c r="H112">
        <v>0</v>
      </c>
      <c r="I112">
        <v>19275.7</v>
      </c>
      <c r="J112">
        <v>0</v>
      </c>
      <c r="K112">
        <v>13509.8</v>
      </c>
      <c r="L112">
        <v>36650</v>
      </c>
      <c r="M112">
        <v>-1</v>
      </c>
      <c r="N112">
        <v>0</v>
      </c>
      <c r="O112">
        <v>174.3</v>
      </c>
      <c r="P112">
        <v>9806.2</v>
      </c>
    </row>
    <row r="113" spans="1:16">
      <c r="A113" s="1">
        <v>42970.7082060185</v>
      </c>
      <c r="B113">
        <v>48077.9</v>
      </c>
      <c r="C113">
        <v>0</v>
      </c>
      <c r="D113">
        <v>0</v>
      </c>
      <c r="E113">
        <v>24128</v>
      </c>
      <c r="F113">
        <v>235.1</v>
      </c>
      <c r="G113">
        <v>0</v>
      </c>
      <c r="H113">
        <v>0</v>
      </c>
      <c r="I113">
        <v>19274.8</v>
      </c>
      <c r="J113">
        <v>0</v>
      </c>
      <c r="K113">
        <v>13494.9</v>
      </c>
      <c r="L113">
        <v>36636.4</v>
      </c>
      <c r="M113">
        <v>-1</v>
      </c>
      <c r="N113">
        <v>0</v>
      </c>
      <c r="O113">
        <v>174.2</v>
      </c>
      <c r="P113">
        <v>9804.9</v>
      </c>
    </row>
    <row r="114" spans="1:16">
      <c r="A114" s="1">
        <v>42970.7083217593</v>
      </c>
      <c r="B114">
        <v>48077.9</v>
      </c>
      <c r="C114">
        <v>0</v>
      </c>
      <c r="D114">
        <v>0</v>
      </c>
      <c r="E114">
        <v>24128</v>
      </c>
      <c r="F114">
        <v>225.4</v>
      </c>
      <c r="G114">
        <v>0</v>
      </c>
      <c r="H114">
        <v>0</v>
      </c>
      <c r="I114">
        <v>19274.9</v>
      </c>
      <c r="J114">
        <v>0</v>
      </c>
      <c r="K114">
        <v>13497.7</v>
      </c>
      <c r="L114">
        <v>36656.3</v>
      </c>
      <c r="M114">
        <v>-1</v>
      </c>
      <c r="N114">
        <v>0</v>
      </c>
      <c r="O114">
        <v>174.3</v>
      </c>
      <c r="P114">
        <v>9795</v>
      </c>
    </row>
    <row r="115" spans="1:16">
      <c r="A115" s="1">
        <v>42970.7084375</v>
      </c>
      <c r="B115">
        <v>48077.9</v>
      </c>
      <c r="C115">
        <v>0</v>
      </c>
      <c r="D115">
        <v>0</v>
      </c>
      <c r="E115">
        <v>24128</v>
      </c>
      <c r="F115">
        <v>218.1</v>
      </c>
      <c r="G115">
        <v>0</v>
      </c>
      <c r="H115">
        <v>0</v>
      </c>
      <c r="I115">
        <v>19275</v>
      </c>
      <c r="J115">
        <v>0</v>
      </c>
      <c r="K115">
        <v>13500.2</v>
      </c>
      <c r="L115">
        <v>36672.3</v>
      </c>
      <c r="M115">
        <v>-1</v>
      </c>
      <c r="N115">
        <v>0</v>
      </c>
      <c r="O115">
        <v>174.7</v>
      </c>
      <c r="P115">
        <v>9784</v>
      </c>
    </row>
    <row r="116" spans="1:16">
      <c r="A116" s="1">
        <v>42970.7085532407</v>
      </c>
      <c r="B116">
        <v>48077.9</v>
      </c>
      <c r="C116">
        <v>0</v>
      </c>
      <c r="D116">
        <v>0</v>
      </c>
      <c r="E116">
        <v>24128</v>
      </c>
      <c r="F116">
        <v>237.8</v>
      </c>
      <c r="G116">
        <v>0</v>
      </c>
      <c r="H116">
        <v>0</v>
      </c>
      <c r="I116">
        <v>19274.2</v>
      </c>
      <c r="J116">
        <v>0</v>
      </c>
      <c r="K116">
        <v>13482.2</v>
      </c>
      <c r="L116">
        <v>36626.7</v>
      </c>
      <c r="M116">
        <v>-1</v>
      </c>
      <c r="N116">
        <v>0</v>
      </c>
      <c r="O116">
        <v>174.4</v>
      </c>
      <c r="P116">
        <v>9811.1</v>
      </c>
    </row>
    <row r="117" spans="1:16">
      <c r="A117" s="1">
        <v>42970.7086689815</v>
      </c>
      <c r="B117">
        <v>48077.9</v>
      </c>
      <c r="C117">
        <v>0</v>
      </c>
      <c r="D117">
        <v>0</v>
      </c>
      <c r="E117">
        <v>24128</v>
      </c>
      <c r="F117">
        <v>231</v>
      </c>
      <c r="G117">
        <v>0</v>
      </c>
      <c r="H117">
        <v>0</v>
      </c>
      <c r="I117">
        <v>19274.4</v>
      </c>
      <c r="J117">
        <v>0</v>
      </c>
      <c r="K117">
        <v>13486.3</v>
      </c>
      <c r="L117">
        <v>36643.4</v>
      </c>
      <c r="M117">
        <v>-1</v>
      </c>
      <c r="N117">
        <v>0</v>
      </c>
      <c r="O117">
        <v>174.7</v>
      </c>
      <c r="P117">
        <v>9801</v>
      </c>
    </row>
    <row r="118" spans="1:16">
      <c r="A118" s="1">
        <v>42970.7087847222</v>
      </c>
      <c r="B118">
        <v>48077.9</v>
      </c>
      <c r="C118">
        <v>0</v>
      </c>
      <c r="D118">
        <v>0</v>
      </c>
      <c r="E118">
        <v>24128</v>
      </c>
      <c r="F118">
        <v>218.8</v>
      </c>
      <c r="G118">
        <v>0</v>
      </c>
      <c r="H118">
        <v>0</v>
      </c>
      <c r="I118">
        <v>19274.5</v>
      </c>
      <c r="J118">
        <v>0</v>
      </c>
      <c r="K118">
        <v>13490</v>
      </c>
      <c r="L118">
        <v>36665.1</v>
      </c>
      <c r="M118">
        <v>-1</v>
      </c>
      <c r="N118">
        <v>0</v>
      </c>
      <c r="O118">
        <v>174.8</v>
      </c>
      <c r="P118">
        <v>9790.8</v>
      </c>
    </row>
    <row r="119" spans="1:16">
      <c r="A119" s="1">
        <v>42970.708900463</v>
      </c>
      <c r="B119">
        <v>48077.9</v>
      </c>
      <c r="C119">
        <v>0</v>
      </c>
      <c r="D119">
        <v>0</v>
      </c>
      <c r="E119">
        <v>24128</v>
      </c>
      <c r="F119">
        <v>236</v>
      </c>
      <c r="G119">
        <v>0</v>
      </c>
      <c r="H119">
        <v>0</v>
      </c>
      <c r="I119">
        <v>19273.8</v>
      </c>
      <c r="J119">
        <v>0</v>
      </c>
      <c r="K119">
        <v>13472.3</v>
      </c>
      <c r="L119">
        <v>36630.1</v>
      </c>
      <c r="M119">
        <v>-1</v>
      </c>
      <c r="N119">
        <v>0</v>
      </c>
      <c r="O119">
        <v>174.6</v>
      </c>
      <c r="P119">
        <v>9809.3</v>
      </c>
    </row>
    <row r="120" spans="1:16">
      <c r="A120" s="1">
        <v>42970.7090162037</v>
      </c>
      <c r="B120">
        <v>48077.9</v>
      </c>
      <c r="C120">
        <v>0</v>
      </c>
      <c r="D120">
        <v>0</v>
      </c>
      <c r="E120">
        <v>24128</v>
      </c>
      <c r="F120">
        <v>232</v>
      </c>
      <c r="G120">
        <v>0</v>
      </c>
      <c r="H120">
        <v>0</v>
      </c>
      <c r="I120">
        <v>19273.9</v>
      </c>
      <c r="J120">
        <v>0</v>
      </c>
      <c r="K120">
        <v>13475.4</v>
      </c>
      <c r="L120">
        <v>36645.8</v>
      </c>
      <c r="M120">
        <v>-1</v>
      </c>
      <c r="N120">
        <v>0</v>
      </c>
      <c r="O120">
        <v>174.8</v>
      </c>
      <c r="P120">
        <v>9798.7</v>
      </c>
    </row>
    <row r="121" spans="1:16">
      <c r="A121" s="1">
        <v>42970.7091319444</v>
      </c>
      <c r="B121">
        <v>48077.9</v>
      </c>
      <c r="C121">
        <v>0</v>
      </c>
      <c r="D121">
        <v>0</v>
      </c>
      <c r="E121">
        <v>24128</v>
      </c>
      <c r="F121">
        <v>238.8</v>
      </c>
      <c r="G121">
        <v>0</v>
      </c>
      <c r="H121">
        <v>0</v>
      </c>
      <c r="I121">
        <v>19274</v>
      </c>
      <c r="J121">
        <v>0</v>
      </c>
      <c r="K121">
        <v>13474.2</v>
      </c>
      <c r="L121">
        <v>36654.7</v>
      </c>
      <c r="M121">
        <v>-1</v>
      </c>
      <c r="N121">
        <v>0</v>
      </c>
      <c r="O121">
        <v>174.5</v>
      </c>
      <c r="P121">
        <v>9789.8</v>
      </c>
    </row>
    <row r="122" spans="1:16">
      <c r="A122" s="1">
        <v>42970.7092476852</v>
      </c>
      <c r="B122">
        <v>48077.9</v>
      </c>
      <c r="C122">
        <v>0</v>
      </c>
      <c r="D122">
        <v>0</v>
      </c>
      <c r="E122">
        <v>24128</v>
      </c>
      <c r="F122">
        <v>234.4</v>
      </c>
      <c r="G122">
        <v>0</v>
      </c>
      <c r="H122">
        <v>0</v>
      </c>
      <c r="I122">
        <v>19274.1</v>
      </c>
      <c r="J122">
        <v>0</v>
      </c>
      <c r="K122">
        <v>13477.8</v>
      </c>
      <c r="L122">
        <v>36667.3</v>
      </c>
      <c r="M122">
        <v>-1</v>
      </c>
      <c r="N122">
        <v>0</v>
      </c>
      <c r="O122">
        <v>174.6</v>
      </c>
      <c r="P122">
        <v>9780.9</v>
      </c>
    </row>
    <row r="123" spans="1:16">
      <c r="A123" s="1">
        <v>42970.7093634259</v>
      </c>
      <c r="B123">
        <v>48077.9</v>
      </c>
      <c r="C123">
        <v>0</v>
      </c>
      <c r="D123">
        <v>0</v>
      </c>
      <c r="E123">
        <v>24128</v>
      </c>
      <c r="F123">
        <v>230.5</v>
      </c>
      <c r="G123">
        <v>0</v>
      </c>
      <c r="H123">
        <v>0</v>
      </c>
      <c r="I123">
        <v>19274.2</v>
      </c>
      <c r="J123">
        <v>0</v>
      </c>
      <c r="K123">
        <v>13480.2</v>
      </c>
      <c r="L123">
        <v>36683</v>
      </c>
      <c r="M123">
        <v>-1</v>
      </c>
      <c r="N123">
        <v>0</v>
      </c>
      <c r="O123">
        <v>174.9</v>
      </c>
      <c r="P123">
        <v>9768.3</v>
      </c>
    </row>
    <row r="124" spans="1:16">
      <c r="A124" s="1">
        <v>42970.7094791667</v>
      </c>
      <c r="B124">
        <v>48077.9</v>
      </c>
      <c r="C124">
        <v>0</v>
      </c>
      <c r="D124">
        <v>0</v>
      </c>
      <c r="E124">
        <v>24128</v>
      </c>
      <c r="F124">
        <v>225.6</v>
      </c>
      <c r="G124">
        <v>0</v>
      </c>
      <c r="H124">
        <v>0</v>
      </c>
      <c r="I124">
        <v>19274.3</v>
      </c>
      <c r="J124">
        <v>0</v>
      </c>
      <c r="K124">
        <v>13482.6</v>
      </c>
      <c r="L124">
        <v>36697.7</v>
      </c>
      <c r="M124">
        <v>-1</v>
      </c>
      <c r="N124">
        <v>0</v>
      </c>
      <c r="O124">
        <v>175.1</v>
      </c>
      <c r="P124">
        <v>9757.1</v>
      </c>
    </row>
    <row r="125" spans="1:16">
      <c r="A125" s="1">
        <v>42970.7095949074</v>
      </c>
      <c r="B125">
        <v>48077.9</v>
      </c>
      <c r="C125">
        <v>0</v>
      </c>
      <c r="D125">
        <v>0</v>
      </c>
      <c r="E125">
        <v>24128</v>
      </c>
      <c r="F125">
        <v>218.5</v>
      </c>
      <c r="G125">
        <v>0</v>
      </c>
      <c r="H125">
        <v>0</v>
      </c>
      <c r="I125">
        <v>19274.4</v>
      </c>
      <c r="J125">
        <v>0</v>
      </c>
      <c r="K125">
        <v>13485.8</v>
      </c>
      <c r="L125">
        <v>36714.4</v>
      </c>
      <c r="M125">
        <v>-1</v>
      </c>
      <c r="N125">
        <v>0</v>
      </c>
      <c r="O125">
        <v>175.3</v>
      </c>
      <c r="P125">
        <v>9748.7</v>
      </c>
    </row>
    <row r="126" spans="1:16">
      <c r="A126" s="1">
        <v>42970.7097106481</v>
      </c>
      <c r="B126">
        <v>48077.9</v>
      </c>
      <c r="C126">
        <v>0</v>
      </c>
      <c r="D126">
        <v>0</v>
      </c>
      <c r="E126">
        <v>24128</v>
      </c>
      <c r="F126">
        <v>240.3</v>
      </c>
      <c r="G126">
        <v>0</v>
      </c>
      <c r="H126">
        <v>0</v>
      </c>
      <c r="I126">
        <v>19273.3</v>
      </c>
      <c r="J126">
        <v>0</v>
      </c>
      <c r="K126">
        <v>13456.6</v>
      </c>
      <c r="L126">
        <v>36635.6</v>
      </c>
      <c r="M126">
        <v>-1</v>
      </c>
      <c r="N126">
        <v>0</v>
      </c>
      <c r="O126">
        <v>175.3</v>
      </c>
      <c r="P126">
        <v>9802.2</v>
      </c>
    </row>
    <row r="127" spans="1:16">
      <c r="A127" s="1">
        <v>42970.7098263889</v>
      </c>
      <c r="B127">
        <v>48077.9</v>
      </c>
      <c r="C127">
        <v>0</v>
      </c>
      <c r="D127">
        <v>0</v>
      </c>
      <c r="E127">
        <v>24128</v>
      </c>
      <c r="F127">
        <v>248.2</v>
      </c>
      <c r="G127">
        <v>0</v>
      </c>
      <c r="H127">
        <v>0</v>
      </c>
      <c r="I127">
        <v>19273.3</v>
      </c>
      <c r="J127">
        <v>0</v>
      </c>
      <c r="K127">
        <v>13446.6</v>
      </c>
      <c r="L127">
        <v>36584.8</v>
      </c>
      <c r="M127">
        <v>-1</v>
      </c>
      <c r="N127">
        <v>0</v>
      </c>
      <c r="O127">
        <v>175</v>
      </c>
      <c r="P127">
        <v>9843.3</v>
      </c>
    </row>
    <row r="128" spans="1:16">
      <c r="A128" s="1">
        <v>42970.7099421296</v>
      </c>
      <c r="B128">
        <v>48077.9</v>
      </c>
      <c r="C128">
        <v>0</v>
      </c>
      <c r="D128">
        <v>0</v>
      </c>
      <c r="E128">
        <v>24128</v>
      </c>
      <c r="F128">
        <v>238.2</v>
      </c>
      <c r="G128">
        <v>0</v>
      </c>
      <c r="H128">
        <v>0</v>
      </c>
      <c r="I128">
        <v>19273.3</v>
      </c>
      <c r="J128">
        <v>0</v>
      </c>
      <c r="K128">
        <v>13449</v>
      </c>
      <c r="L128">
        <v>36594.5</v>
      </c>
      <c r="M128">
        <v>-1</v>
      </c>
      <c r="N128">
        <v>0</v>
      </c>
      <c r="O128">
        <v>175.1</v>
      </c>
      <c r="P128">
        <v>9844.3</v>
      </c>
    </row>
    <row r="129" spans="1:16">
      <c r="A129" s="1">
        <v>42970.7100578704</v>
      </c>
      <c r="B129">
        <v>48077.9</v>
      </c>
      <c r="C129">
        <v>0</v>
      </c>
      <c r="D129">
        <v>0</v>
      </c>
      <c r="E129">
        <v>24128</v>
      </c>
      <c r="F129">
        <v>237.5</v>
      </c>
      <c r="G129">
        <v>0</v>
      </c>
      <c r="H129">
        <v>0</v>
      </c>
      <c r="I129">
        <v>19273.4</v>
      </c>
      <c r="J129">
        <v>0</v>
      </c>
      <c r="K129">
        <v>13449.6</v>
      </c>
      <c r="L129">
        <v>36595.1</v>
      </c>
      <c r="M129">
        <v>-1</v>
      </c>
      <c r="N129">
        <v>0</v>
      </c>
      <c r="O129">
        <v>175.2</v>
      </c>
      <c r="P129">
        <v>9844.2</v>
      </c>
    </row>
    <row r="130" spans="1:16">
      <c r="A130" s="1">
        <v>42970.7101736111</v>
      </c>
      <c r="B130">
        <v>48077.9</v>
      </c>
      <c r="C130">
        <v>0</v>
      </c>
      <c r="D130">
        <v>0</v>
      </c>
      <c r="E130">
        <v>24128</v>
      </c>
      <c r="F130">
        <v>233.6</v>
      </c>
      <c r="G130">
        <v>0</v>
      </c>
      <c r="H130">
        <v>0</v>
      </c>
      <c r="I130">
        <v>19273.6</v>
      </c>
      <c r="J130">
        <v>0</v>
      </c>
      <c r="K130">
        <v>13450.8</v>
      </c>
      <c r="L130">
        <v>36596.9</v>
      </c>
      <c r="M130">
        <v>-1</v>
      </c>
      <c r="N130">
        <v>0</v>
      </c>
      <c r="O130">
        <v>175.2</v>
      </c>
      <c r="P130">
        <v>9844.2</v>
      </c>
    </row>
    <row r="131" spans="1:16">
      <c r="A131" s="1">
        <v>42970.7102893519</v>
      </c>
      <c r="B131">
        <v>48077.9</v>
      </c>
      <c r="C131">
        <v>0</v>
      </c>
      <c r="D131">
        <v>0</v>
      </c>
      <c r="E131">
        <v>24128</v>
      </c>
      <c r="F131">
        <v>230.4</v>
      </c>
      <c r="G131">
        <v>0</v>
      </c>
      <c r="H131">
        <v>0</v>
      </c>
      <c r="I131">
        <v>19273.7</v>
      </c>
      <c r="J131">
        <v>0</v>
      </c>
      <c r="K131">
        <v>13455.3</v>
      </c>
      <c r="L131">
        <v>36609.7</v>
      </c>
      <c r="M131">
        <v>-1</v>
      </c>
      <c r="N131">
        <v>0</v>
      </c>
      <c r="O131">
        <v>175.4</v>
      </c>
      <c r="P131">
        <v>9835.6</v>
      </c>
    </row>
    <row r="132" spans="1:16">
      <c r="A132" s="1">
        <v>42970.7104050926</v>
      </c>
      <c r="B132">
        <v>48077.9</v>
      </c>
      <c r="C132">
        <v>0</v>
      </c>
      <c r="D132">
        <v>0</v>
      </c>
      <c r="E132">
        <v>24128</v>
      </c>
      <c r="F132">
        <v>227.3</v>
      </c>
      <c r="G132">
        <v>0</v>
      </c>
      <c r="H132">
        <v>0</v>
      </c>
      <c r="I132">
        <v>19273.8</v>
      </c>
      <c r="J132">
        <v>0</v>
      </c>
      <c r="K132">
        <v>13457.8</v>
      </c>
      <c r="L132">
        <v>36620.4</v>
      </c>
      <c r="M132">
        <v>-1</v>
      </c>
      <c r="N132">
        <v>0</v>
      </c>
      <c r="O132">
        <v>175.6</v>
      </c>
      <c r="P132">
        <v>9828.1</v>
      </c>
    </row>
    <row r="133" spans="1:16">
      <c r="A133" s="1">
        <v>42970.7105208333</v>
      </c>
      <c r="B133">
        <v>48077.9</v>
      </c>
      <c r="C133">
        <v>0</v>
      </c>
      <c r="D133">
        <v>0</v>
      </c>
      <c r="E133">
        <v>24128</v>
      </c>
      <c r="F133">
        <v>220.9</v>
      </c>
      <c r="G133">
        <v>0</v>
      </c>
      <c r="H133">
        <v>0</v>
      </c>
      <c r="I133">
        <v>19273.9</v>
      </c>
      <c r="J133">
        <v>0</v>
      </c>
      <c r="K133">
        <v>13464</v>
      </c>
      <c r="L133">
        <v>36633.5</v>
      </c>
      <c r="M133">
        <v>-1</v>
      </c>
      <c r="N133">
        <v>0</v>
      </c>
      <c r="O133">
        <v>175.7</v>
      </c>
      <c r="P133">
        <v>9822.2</v>
      </c>
    </row>
    <row r="134" spans="1:16">
      <c r="A134" s="1">
        <v>42970.7106365741</v>
      </c>
      <c r="B134">
        <v>48077.9</v>
      </c>
      <c r="C134">
        <v>0</v>
      </c>
      <c r="D134">
        <v>0</v>
      </c>
      <c r="E134">
        <v>24128</v>
      </c>
      <c r="F134">
        <v>234.4</v>
      </c>
      <c r="G134">
        <v>0</v>
      </c>
      <c r="H134">
        <v>0</v>
      </c>
      <c r="I134">
        <v>19272.9</v>
      </c>
      <c r="J134">
        <v>0</v>
      </c>
      <c r="K134">
        <v>13451.2</v>
      </c>
      <c r="L134">
        <v>36617.5</v>
      </c>
      <c r="M134">
        <v>-1</v>
      </c>
      <c r="N134">
        <v>0</v>
      </c>
      <c r="O134">
        <v>176.4</v>
      </c>
      <c r="P134">
        <v>9825</v>
      </c>
    </row>
    <row r="135" spans="1:16">
      <c r="A135" s="1">
        <v>42970.7107523148</v>
      </c>
      <c r="B135">
        <v>48077.9</v>
      </c>
      <c r="C135">
        <v>0</v>
      </c>
      <c r="D135">
        <v>0</v>
      </c>
      <c r="E135">
        <v>24128</v>
      </c>
      <c r="F135">
        <v>231</v>
      </c>
      <c r="G135">
        <v>0</v>
      </c>
      <c r="H135">
        <v>0</v>
      </c>
      <c r="I135">
        <v>19273</v>
      </c>
      <c r="J135">
        <v>0</v>
      </c>
      <c r="K135">
        <v>13454.9</v>
      </c>
      <c r="L135">
        <v>36629.7</v>
      </c>
      <c r="M135">
        <v>-1</v>
      </c>
      <c r="N135">
        <v>0</v>
      </c>
      <c r="O135">
        <v>176.4</v>
      </c>
      <c r="P135">
        <v>9816.4</v>
      </c>
    </row>
    <row r="136" spans="1:16">
      <c r="A136" s="1">
        <v>42970.7108680556</v>
      </c>
      <c r="B136">
        <v>48077.9</v>
      </c>
      <c r="C136">
        <v>0</v>
      </c>
      <c r="D136">
        <v>0</v>
      </c>
      <c r="E136">
        <v>24128</v>
      </c>
      <c r="F136">
        <v>224.3</v>
      </c>
      <c r="G136">
        <v>0</v>
      </c>
      <c r="H136">
        <v>0</v>
      </c>
      <c r="I136">
        <v>19273</v>
      </c>
      <c r="J136">
        <v>0</v>
      </c>
      <c r="K136">
        <v>13460.7</v>
      </c>
      <c r="L136">
        <v>36640.4</v>
      </c>
      <c r="M136">
        <v>-1</v>
      </c>
      <c r="N136">
        <v>0</v>
      </c>
      <c r="O136">
        <v>176.6</v>
      </c>
      <c r="P136">
        <v>9812.1</v>
      </c>
    </row>
    <row r="137" spans="1:16">
      <c r="A137" s="1">
        <v>42970.7109837963</v>
      </c>
      <c r="B137">
        <v>48077.9</v>
      </c>
      <c r="C137">
        <v>0</v>
      </c>
      <c r="D137">
        <v>0</v>
      </c>
      <c r="E137">
        <v>24128</v>
      </c>
      <c r="F137">
        <v>218.6</v>
      </c>
      <c r="G137">
        <v>0</v>
      </c>
      <c r="H137">
        <v>0</v>
      </c>
      <c r="I137">
        <v>19273</v>
      </c>
      <c r="J137">
        <v>0</v>
      </c>
      <c r="K137">
        <v>13465.1</v>
      </c>
      <c r="L137">
        <v>36652.2</v>
      </c>
      <c r="M137">
        <v>-1</v>
      </c>
      <c r="N137">
        <v>0</v>
      </c>
      <c r="O137">
        <v>176.7</v>
      </c>
      <c r="P137">
        <v>9805.7</v>
      </c>
    </row>
    <row r="138" spans="1:16">
      <c r="A138" s="1">
        <v>42970.711099537</v>
      </c>
      <c r="B138">
        <v>48077.9</v>
      </c>
      <c r="C138">
        <v>0</v>
      </c>
      <c r="D138">
        <v>0</v>
      </c>
      <c r="E138">
        <v>24128</v>
      </c>
      <c r="F138">
        <v>234.6</v>
      </c>
      <c r="G138">
        <v>0</v>
      </c>
      <c r="H138">
        <v>0</v>
      </c>
      <c r="I138">
        <v>19272.2</v>
      </c>
      <c r="J138">
        <v>0</v>
      </c>
      <c r="K138">
        <v>13449.1</v>
      </c>
      <c r="L138">
        <v>36608.7</v>
      </c>
      <c r="M138">
        <v>-1</v>
      </c>
      <c r="N138">
        <v>0</v>
      </c>
      <c r="O138">
        <v>176.1</v>
      </c>
      <c r="P138">
        <v>9832.6</v>
      </c>
    </row>
    <row r="139" spans="1:16">
      <c r="A139" s="1">
        <v>42970.7112152778</v>
      </c>
      <c r="B139">
        <v>48077.9</v>
      </c>
      <c r="C139">
        <v>0</v>
      </c>
      <c r="D139">
        <v>0</v>
      </c>
      <c r="E139">
        <v>24128</v>
      </c>
      <c r="F139">
        <v>229.3</v>
      </c>
      <c r="G139">
        <v>0</v>
      </c>
      <c r="H139">
        <v>0</v>
      </c>
      <c r="I139">
        <v>19272.3</v>
      </c>
      <c r="J139">
        <v>0</v>
      </c>
      <c r="K139">
        <v>13453.5</v>
      </c>
      <c r="L139">
        <v>36622.1</v>
      </c>
      <c r="M139">
        <v>-1</v>
      </c>
      <c r="N139">
        <v>0</v>
      </c>
      <c r="O139">
        <v>176.3</v>
      </c>
      <c r="P139">
        <v>9824.5</v>
      </c>
    </row>
    <row r="140" spans="1:16">
      <c r="A140" s="1">
        <v>42970.7113310185</v>
      </c>
      <c r="B140">
        <v>48077.9</v>
      </c>
      <c r="C140">
        <v>0</v>
      </c>
      <c r="D140">
        <v>0</v>
      </c>
      <c r="E140">
        <v>24128</v>
      </c>
      <c r="F140">
        <v>226.9</v>
      </c>
      <c r="G140">
        <v>0</v>
      </c>
      <c r="H140">
        <v>0</v>
      </c>
      <c r="I140">
        <v>19272.4</v>
      </c>
      <c r="J140">
        <v>0</v>
      </c>
      <c r="K140">
        <v>13456.5</v>
      </c>
      <c r="L140">
        <v>36637.2</v>
      </c>
      <c r="M140">
        <v>-1</v>
      </c>
      <c r="N140">
        <v>0</v>
      </c>
      <c r="O140">
        <v>176.8</v>
      </c>
      <c r="P140">
        <v>9812.9</v>
      </c>
    </row>
    <row r="141" spans="1:16">
      <c r="A141" s="1">
        <v>42970.7114467593</v>
      </c>
      <c r="B141">
        <v>48077.9</v>
      </c>
      <c r="C141">
        <v>0</v>
      </c>
      <c r="D141">
        <v>0</v>
      </c>
      <c r="E141">
        <v>24128</v>
      </c>
      <c r="F141">
        <v>224.8</v>
      </c>
      <c r="G141">
        <v>0</v>
      </c>
      <c r="H141">
        <v>0</v>
      </c>
      <c r="I141">
        <v>19272.6</v>
      </c>
      <c r="J141">
        <v>0</v>
      </c>
      <c r="K141">
        <v>13459.1</v>
      </c>
      <c r="L141">
        <v>36649.7</v>
      </c>
      <c r="M141">
        <v>-1</v>
      </c>
      <c r="N141">
        <v>0</v>
      </c>
      <c r="O141">
        <v>176.9</v>
      </c>
      <c r="P141">
        <v>9803.7</v>
      </c>
    </row>
    <row r="142" spans="1:16">
      <c r="A142" s="1">
        <v>42970.7115625</v>
      </c>
      <c r="B142">
        <v>48077.9</v>
      </c>
      <c r="C142">
        <v>0</v>
      </c>
      <c r="D142">
        <v>0</v>
      </c>
      <c r="E142">
        <v>24128</v>
      </c>
      <c r="F142">
        <v>236.2</v>
      </c>
      <c r="G142">
        <v>0</v>
      </c>
      <c r="H142">
        <v>0</v>
      </c>
      <c r="I142">
        <v>19271.7</v>
      </c>
      <c r="J142">
        <v>0</v>
      </c>
      <c r="K142">
        <v>13447.1</v>
      </c>
      <c r="L142">
        <v>36636.1</v>
      </c>
      <c r="M142">
        <v>-1</v>
      </c>
      <c r="N142">
        <v>0</v>
      </c>
      <c r="O142">
        <v>176.7</v>
      </c>
      <c r="P142">
        <v>9804.8</v>
      </c>
    </row>
    <row r="143" spans="1:16">
      <c r="A143" s="1">
        <v>42970.7116782407</v>
      </c>
      <c r="B143">
        <v>48077.9</v>
      </c>
      <c r="C143">
        <v>0</v>
      </c>
      <c r="D143">
        <v>0</v>
      </c>
      <c r="E143">
        <v>24128</v>
      </c>
      <c r="F143">
        <v>236.5</v>
      </c>
      <c r="G143">
        <v>0</v>
      </c>
      <c r="H143">
        <v>0</v>
      </c>
      <c r="I143">
        <v>19271.7</v>
      </c>
      <c r="J143">
        <v>0</v>
      </c>
      <c r="K143">
        <v>13451.6</v>
      </c>
      <c r="L143">
        <v>36642.6</v>
      </c>
      <c r="M143">
        <v>-1</v>
      </c>
      <c r="N143">
        <v>0</v>
      </c>
      <c r="O143">
        <v>176.8</v>
      </c>
      <c r="P143">
        <v>9796.4</v>
      </c>
    </row>
    <row r="144" spans="1:16">
      <c r="A144" s="1">
        <v>42970.7117939815</v>
      </c>
      <c r="B144">
        <v>48077.9</v>
      </c>
      <c r="C144">
        <v>0</v>
      </c>
      <c r="D144">
        <v>0</v>
      </c>
      <c r="E144">
        <v>24128</v>
      </c>
      <c r="F144">
        <v>234.6</v>
      </c>
      <c r="G144">
        <v>0</v>
      </c>
      <c r="H144">
        <v>0</v>
      </c>
      <c r="I144">
        <v>19271.9</v>
      </c>
      <c r="J144">
        <v>0</v>
      </c>
      <c r="K144">
        <v>13454.5</v>
      </c>
      <c r="L144">
        <v>36656.4</v>
      </c>
      <c r="M144">
        <v>-1</v>
      </c>
      <c r="N144">
        <v>0</v>
      </c>
      <c r="O144">
        <v>177</v>
      </c>
      <c r="P144">
        <v>9785.9</v>
      </c>
    </row>
    <row r="145" spans="1:16">
      <c r="A145" s="1">
        <v>42970.7119097222</v>
      </c>
      <c r="B145">
        <v>48077.9</v>
      </c>
      <c r="C145">
        <v>0</v>
      </c>
      <c r="D145">
        <v>0</v>
      </c>
      <c r="E145">
        <v>24128</v>
      </c>
      <c r="F145">
        <v>231.5</v>
      </c>
      <c r="G145">
        <v>0</v>
      </c>
      <c r="H145">
        <v>0</v>
      </c>
      <c r="I145">
        <v>19272.1</v>
      </c>
      <c r="J145">
        <v>0</v>
      </c>
      <c r="K145">
        <v>13458.1</v>
      </c>
      <c r="L145">
        <v>36669.7</v>
      </c>
      <c r="M145">
        <v>-1</v>
      </c>
      <c r="N145">
        <v>0</v>
      </c>
      <c r="O145">
        <v>177.2</v>
      </c>
      <c r="P145">
        <v>9776.1</v>
      </c>
    </row>
    <row r="146" spans="1:16">
      <c r="A146" s="1">
        <v>42970.712025463</v>
      </c>
      <c r="B146">
        <v>48077.9</v>
      </c>
      <c r="C146">
        <v>0</v>
      </c>
      <c r="D146">
        <v>0</v>
      </c>
      <c r="E146">
        <v>24128</v>
      </c>
      <c r="F146">
        <v>229.2</v>
      </c>
      <c r="G146">
        <v>0</v>
      </c>
      <c r="H146">
        <v>0</v>
      </c>
      <c r="I146">
        <v>19272.2</v>
      </c>
      <c r="J146">
        <v>0</v>
      </c>
      <c r="K146">
        <v>13460.2</v>
      </c>
      <c r="L146">
        <v>36683.9</v>
      </c>
      <c r="M146">
        <v>-1</v>
      </c>
      <c r="N146">
        <v>0</v>
      </c>
      <c r="O146">
        <v>177.4</v>
      </c>
      <c r="P146">
        <v>9764.6</v>
      </c>
    </row>
    <row r="147" spans="1:16">
      <c r="A147" s="1">
        <v>42970.7121412037</v>
      </c>
      <c r="B147">
        <v>48077.9</v>
      </c>
      <c r="C147">
        <v>0</v>
      </c>
      <c r="D147">
        <v>0</v>
      </c>
      <c r="E147">
        <v>24128</v>
      </c>
      <c r="F147">
        <v>225.6</v>
      </c>
      <c r="G147">
        <v>0</v>
      </c>
      <c r="H147">
        <v>0</v>
      </c>
      <c r="I147">
        <v>19272.3</v>
      </c>
      <c r="J147">
        <v>0</v>
      </c>
      <c r="K147">
        <v>13462.7</v>
      </c>
      <c r="L147">
        <v>36698.6</v>
      </c>
      <c r="M147">
        <v>-1</v>
      </c>
      <c r="N147">
        <v>0</v>
      </c>
      <c r="O147">
        <v>177.6</v>
      </c>
      <c r="P147">
        <v>9753</v>
      </c>
    </row>
    <row r="148" spans="1:16">
      <c r="A148" s="1">
        <v>42970.7122569444</v>
      </c>
      <c r="B148">
        <v>48077.9</v>
      </c>
      <c r="C148">
        <v>0</v>
      </c>
      <c r="D148">
        <v>0</v>
      </c>
      <c r="E148">
        <v>24128</v>
      </c>
      <c r="F148">
        <v>220</v>
      </c>
      <c r="G148">
        <v>0</v>
      </c>
      <c r="H148">
        <v>0</v>
      </c>
      <c r="I148">
        <v>19272.4</v>
      </c>
      <c r="J148">
        <v>0</v>
      </c>
      <c r="K148">
        <v>13467.4</v>
      </c>
      <c r="L148">
        <v>36711.2</v>
      </c>
      <c r="M148">
        <v>-1</v>
      </c>
      <c r="N148">
        <v>0</v>
      </c>
      <c r="O148">
        <v>177.7</v>
      </c>
      <c r="P148">
        <v>9745.7</v>
      </c>
    </row>
    <row r="149" spans="1:16">
      <c r="A149" s="1">
        <v>42970.7123726852</v>
      </c>
      <c r="B149">
        <v>48077.9</v>
      </c>
      <c r="C149">
        <v>0</v>
      </c>
      <c r="D149">
        <v>0</v>
      </c>
      <c r="E149">
        <v>24128</v>
      </c>
      <c r="F149">
        <v>231.6</v>
      </c>
      <c r="G149">
        <v>0</v>
      </c>
      <c r="H149">
        <v>0</v>
      </c>
      <c r="I149">
        <v>19271.7</v>
      </c>
      <c r="J149">
        <v>0</v>
      </c>
      <c r="K149">
        <v>13452.3</v>
      </c>
      <c r="L149">
        <v>36694.7</v>
      </c>
      <c r="M149">
        <v>-1</v>
      </c>
      <c r="N149">
        <v>0</v>
      </c>
      <c r="O149">
        <v>177.3</v>
      </c>
      <c r="P149">
        <v>9751.1</v>
      </c>
    </row>
    <row r="150" spans="1:16">
      <c r="A150" s="1">
        <v>42970.7124884259</v>
      </c>
      <c r="B150">
        <v>48077.9</v>
      </c>
      <c r="C150">
        <v>0</v>
      </c>
      <c r="D150">
        <v>0</v>
      </c>
      <c r="E150">
        <v>24128</v>
      </c>
      <c r="F150">
        <v>228.2</v>
      </c>
      <c r="G150">
        <v>0</v>
      </c>
      <c r="H150">
        <v>0</v>
      </c>
      <c r="I150">
        <v>19271.7</v>
      </c>
      <c r="J150">
        <v>0</v>
      </c>
      <c r="K150">
        <v>13454.3</v>
      </c>
      <c r="L150">
        <v>36710.2</v>
      </c>
      <c r="M150">
        <v>-1</v>
      </c>
      <c r="N150">
        <v>0</v>
      </c>
      <c r="O150">
        <v>177.4</v>
      </c>
      <c r="P150">
        <v>9738.9</v>
      </c>
    </row>
    <row r="151" spans="1:16">
      <c r="A151" s="1">
        <v>42970.7126041667</v>
      </c>
      <c r="B151">
        <v>48077.9</v>
      </c>
      <c r="C151">
        <v>0</v>
      </c>
      <c r="D151">
        <v>0</v>
      </c>
      <c r="E151">
        <v>24128</v>
      </c>
      <c r="F151">
        <v>236.9</v>
      </c>
      <c r="G151">
        <v>0</v>
      </c>
      <c r="H151">
        <v>0</v>
      </c>
      <c r="I151">
        <v>19271.1</v>
      </c>
      <c r="J151">
        <v>0</v>
      </c>
      <c r="K151">
        <v>13444.3</v>
      </c>
      <c r="L151">
        <v>36711</v>
      </c>
      <c r="M151">
        <v>-1</v>
      </c>
      <c r="N151">
        <v>0</v>
      </c>
      <c r="O151">
        <v>177.3</v>
      </c>
      <c r="P151">
        <v>9728.9</v>
      </c>
    </row>
    <row r="152" spans="1:16">
      <c r="A152" s="1">
        <v>42970.7127199074</v>
      </c>
      <c r="B152">
        <v>48077.9</v>
      </c>
      <c r="C152">
        <v>0</v>
      </c>
      <c r="D152">
        <v>0</v>
      </c>
      <c r="E152">
        <v>24128</v>
      </c>
      <c r="F152">
        <v>233.1</v>
      </c>
      <c r="G152">
        <v>0</v>
      </c>
      <c r="H152">
        <v>0</v>
      </c>
      <c r="I152">
        <v>19271.1</v>
      </c>
      <c r="J152">
        <v>0</v>
      </c>
      <c r="K152">
        <v>13447.2</v>
      </c>
      <c r="L152">
        <v>36724.2</v>
      </c>
      <c r="M152">
        <v>-1</v>
      </c>
      <c r="N152">
        <v>0</v>
      </c>
      <c r="O152">
        <v>177.4</v>
      </c>
      <c r="P152">
        <v>9720.1</v>
      </c>
    </row>
    <row r="153" spans="1:16">
      <c r="A153" s="1">
        <v>42970.7128356481</v>
      </c>
      <c r="B153">
        <v>48077.9</v>
      </c>
      <c r="C153">
        <v>0</v>
      </c>
      <c r="D153">
        <v>0</v>
      </c>
      <c r="E153">
        <v>24128</v>
      </c>
      <c r="F153">
        <v>229.5</v>
      </c>
      <c r="G153">
        <v>0</v>
      </c>
      <c r="H153">
        <v>0</v>
      </c>
      <c r="I153">
        <v>19271.2</v>
      </c>
      <c r="J153">
        <v>0</v>
      </c>
      <c r="K153">
        <v>13450.1</v>
      </c>
      <c r="L153">
        <v>36738.7</v>
      </c>
      <c r="M153">
        <v>-1</v>
      </c>
      <c r="N153">
        <v>0</v>
      </c>
      <c r="O153">
        <v>177.6</v>
      </c>
      <c r="P153">
        <v>9708.9</v>
      </c>
    </row>
    <row r="154" spans="1:16">
      <c r="A154" s="1">
        <v>42970.7129513889</v>
      </c>
      <c r="B154">
        <v>48077.9</v>
      </c>
      <c r="C154">
        <v>0</v>
      </c>
      <c r="D154">
        <v>0</v>
      </c>
      <c r="E154">
        <v>24128</v>
      </c>
      <c r="F154">
        <v>223</v>
      </c>
      <c r="G154">
        <v>0</v>
      </c>
      <c r="H154">
        <v>0</v>
      </c>
      <c r="I154">
        <v>19271.2</v>
      </c>
      <c r="J154">
        <v>0</v>
      </c>
      <c r="K154">
        <v>13456.4</v>
      </c>
      <c r="L154">
        <v>36747.8</v>
      </c>
      <c r="M154">
        <v>-1</v>
      </c>
      <c r="N154">
        <v>0</v>
      </c>
      <c r="O154">
        <v>177.7</v>
      </c>
      <c r="P154">
        <v>9706.1</v>
      </c>
    </row>
    <row r="155" spans="1:16">
      <c r="A155" s="1">
        <v>42970.7130671296</v>
      </c>
      <c r="B155">
        <v>48077.9</v>
      </c>
      <c r="C155">
        <v>0</v>
      </c>
      <c r="D155">
        <v>0</v>
      </c>
      <c r="E155">
        <v>24128</v>
      </c>
      <c r="F155">
        <v>233.3</v>
      </c>
      <c r="G155">
        <v>0</v>
      </c>
      <c r="H155">
        <v>0</v>
      </c>
      <c r="I155">
        <v>19270.6</v>
      </c>
      <c r="J155">
        <v>0</v>
      </c>
      <c r="K155">
        <v>13445.9</v>
      </c>
      <c r="L155">
        <v>36723.7</v>
      </c>
      <c r="M155">
        <v>-1</v>
      </c>
      <c r="N155">
        <v>0</v>
      </c>
      <c r="O155">
        <v>177.7</v>
      </c>
      <c r="P155">
        <v>9719.8</v>
      </c>
    </row>
    <row r="156" spans="1:16">
      <c r="A156" s="1">
        <v>42970.7131828704</v>
      </c>
      <c r="B156">
        <v>48077.9</v>
      </c>
      <c r="C156">
        <v>0</v>
      </c>
      <c r="D156">
        <v>0</v>
      </c>
      <c r="E156">
        <v>24128</v>
      </c>
      <c r="F156">
        <v>226.9</v>
      </c>
      <c r="G156">
        <v>0</v>
      </c>
      <c r="H156">
        <v>0</v>
      </c>
      <c r="I156">
        <v>19270.7</v>
      </c>
      <c r="J156">
        <v>0</v>
      </c>
      <c r="K156">
        <v>13451.5</v>
      </c>
      <c r="L156">
        <v>36728.7</v>
      </c>
      <c r="M156">
        <v>-1</v>
      </c>
      <c r="N156">
        <v>0</v>
      </c>
      <c r="O156">
        <v>177.8</v>
      </c>
      <c r="P156">
        <v>9720.7</v>
      </c>
    </row>
    <row r="157" spans="1:16">
      <c r="A157" s="1">
        <v>42970.7132986111</v>
      </c>
      <c r="B157">
        <v>48077.9</v>
      </c>
      <c r="C157">
        <v>0</v>
      </c>
      <c r="D157">
        <v>0</v>
      </c>
      <c r="E157">
        <v>24128</v>
      </c>
      <c r="F157">
        <v>223.6</v>
      </c>
      <c r="G157">
        <v>0</v>
      </c>
      <c r="H157">
        <v>0</v>
      </c>
      <c r="I157">
        <v>19270.7</v>
      </c>
      <c r="J157">
        <v>0</v>
      </c>
      <c r="K157">
        <v>13455.1</v>
      </c>
      <c r="L157">
        <v>36734.1</v>
      </c>
      <c r="M157">
        <v>-1</v>
      </c>
      <c r="N157">
        <v>0</v>
      </c>
      <c r="O157">
        <v>177.9</v>
      </c>
      <c r="P157">
        <v>9719.5</v>
      </c>
    </row>
    <row r="158" spans="1:16">
      <c r="A158" s="1">
        <v>42970.7134143518</v>
      </c>
      <c r="B158">
        <v>48077.9</v>
      </c>
      <c r="C158">
        <v>0</v>
      </c>
      <c r="D158">
        <v>0</v>
      </c>
      <c r="E158">
        <v>24128</v>
      </c>
      <c r="F158">
        <v>234.6</v>
      </c>
      <c r="G158">
        <v>0</v>
      </c>
      <c r="H158">
        <v>0</v>
      </c>
      <c r="I158">
        <v>19270.1</v>
      </c>
      <c r="J158">
        <v>0</v>
      </c>
      <c r="K158">
        <v>13444.4</v>
      </c>
      <c r="L158">
        <v>36715.1</v>
      </c>
      <c r="M158">
        <v>-1</v>
      </c>
      <c r="N158">
        <v>0</v>
      </c>
      <c r="O158">
        <v>177.7</v>
      </c>
      <c r="P158">
        <v>9727.3</v>
      </c>
    </row>
    <row r="159" spans="1:16">
      <c r="A159" s="1">
        <v>42970.7135300926</v>
      </c>
      <c r="B159">
        <v>48077.9</v>
      </c>
      <c r="C159">
        <v>0</v>
      </c>
      <c r="D159">
        <v>0</v>
      </c>
      <c r="E159">
        <v>24128</v>
      </c>
      <c r="F159">
        <v>231.4</v>
      </c>
      <c r="G159">
        <v>0</v>
      </c>
      <c r="H159">
        <v>0</v>
      </c>
      <c r="I159">
        <v>19270.2</v>
      </c>
      <c r="J159">
        <v>0</v>
      </c>
      <c r="K159">
        <v>13447.3</v>
      </c>
      <c r="L159">
        <v>36725.6</v>
      </c>
      <c r="M159">
        <v>-1</v>
      </c>
      <c r="N159">
        <v>0</v>
      </c>
      <c r="O159">
        <v>178</v>
      </c>
      <c r="P159">
        <v>9720.9</v>
      </c>
    </row>
    <row r="160" spans="1:16">
      <c r="A160" s="1">
        <v>42970.7136458333</v>
      </c>
      <c r="B160">
        <v>48077.9</v>
      </c>
      <c r="C160">
        <v>0</v>
      </c>
      <c r="D160">
        <v>0</v>
      </c>
      <c r="E160">
        <v>24128</v>
      </c>
      <c r="F160">
        <v>224.1</v>
      </c>
      <c r="G160">
        <v>0</v>
      </c>
      <c r="H160">
        <v>0</v>
      </c>
      <c r="I160">
        <v>19270.5</v>
      </c>
      <c r="J160">
        <v>0</v>
      </c>
      <c r="K160">
        <v>13450.7</v>
      </c>
      <c r="L160">
        <v>36734.5</v>
      </c>
      <c r="M160">
        <v>-1</v>
      </c>
      <c r="N160">
        <v>0</v>
      </c>
      <c r="O160">
        <v>178.2</v>
      </c>
      <c r="P160">
        <v>9718.4</v>
      </c>
    </row>
    <row r="161" spans="1:16">
      <c r="A161" s="1">
        <v>42970.7137615741</v>
      </c>
      <c r="B161">
        <v>48077.9</v>
      </c>
      <c r="C161">
        <v>0</v>
      </c>
      <c r="D161">
        <v>0</v>
      </c>
      <c r="E161">
        <v>24128</v>
      </c>
      <c r="F161">
        <v>233.8</v>
      </c>
      <c r="G161">
        <v>0</v>
      </c>
      <c r="H161">
        <v>0</v>
      </c>
      <c r="I161">
        <v>19270.5</v>
      </c>
      <c r="J161">
        <v>0</v>
      </c>
      <c r="K161">
        <v>13441.7</v>
      </c>
      <c r="L161">
        <v>36734</v>
      </c>
      <c r="M161">
        <v>-1</v>
      </c>
      <c r="N161">
        <v>0</v>
      </c>
      <c r="O161">
        <v>177.6</v>
      </c>
      <c r="P161">
        <v>9709.4</v>
      </c>
    </row>
    <row r="162" spans="1:16">
      <c r="A162" s="1">
        <v>42970.7138773148</v>
      </c>
      <c r="B162">
        <v>48077.9</v>
      </c>
      <c r="C162">
        <v>0</v>
      </c>
      <c r="D162">
        <v>0</v>
      </c>
      <c r="E162">
        <v>24128</v>
      </c>
      <c r="F162">
        <v>230.2</v>
      </c>
      <c r="G162">
        <v>0</v>
      </c>
      <c r="H162">
        <v>0</v>
      </c>
      <c r="I162">
        <v>19270.6</v>
      </c>
      <c r="J162">
        <v>0</v>
      </c>
      <c r="K162">
        <v>13444.2</v>
      </c>
      <c r="L162">
        <v>36745.5</v>
      </c>
      <c r="M162">
        <v>-1</v>
      </c>
      <c r="N162">
        <v>0</v>
      </c>
      <c r="O162">
        <v>177.7</v>
      </c>
      <c r="P162">
        <v>9701.7</v>
      </c>
    </row>
    <row r="163" spans="1:16">
      <c r="A163" s="1">
        <v>42970.7139930556</v>
      </c>
      <c r="B163">
        <v>48077.9</v>
      </c>
      <c r="C163">
        <v>0</v>
      </c>
      <c r="D163">
        <v>0</v>
      </c>
      <c r="E163">
        <v>24128</v>
      </c>
      <c r="F163">
        <v>223.6</v>
      </c>
      <c r="G163">
        <v>0</v>
      </c>
      <c r="H163">
        <v>0</v>
      </c>
      <c r="I163">
        <v>19270.7</v>
      </c>
      <c r="J163">
        <v>0</v>
      </c>
      <c r="K163">
        <v>13445.7</v>
      </c>
      <c r="L163">
        <v>36757.8</v>
      </c>
      <c r="M163">
        <v>-1</v>
      </c>
      <c r="N163">
        <v>0</v>
      </c>
      <c r="O163">
        <v>177.9</v>
      </c>
      <c r="P163">
        <v>9696.1</v>
      </c>
    </row>
    <row r="164" spans="1:16">
      <c r="A164" s="1">
        <v>42970.7141087963</v>
      </c>
      <c r="B164">
        <v>48077.9</v>
      </c>
      <c r="C164">
        <v>0</v>
      </c>
      <c r="D164">
        <v>0</v>
      </c>
      <c r="E164">
        <v>24128</v>
      </c>
      <c r="F164">
        <v>233.3</v>
      </c>
      <c r="G164">
        <v>0</v>
      </c>
      <c r="H164">
        <v>0</v>
      </c>
      <c r="I164">
        <v>19270.8</v>
      </c>
      <c r="J164">
        <v>0</v>
      </c>
      <c r="K164">
        <v>13435</v>
      </c>
      <c r="L164">
        <v>36749.5</v>
      </c>
      <c r="M164">
        <v>-1</v>
      </c>
      <c r="N164">
        <v>0</v>
      </c>
      <c r="O164">
        <v>177.7</v>
      </c>
      <c r="P164">
        <v>9694.6</v>
      </c>
    </row>
    <row r="165" spans="1:16">
      <c r="A165" s="1">
        <v>42970.714224537</v>
      </c>
      <c r="B165">
        <v>48077.9</v>
      </c>
      <c r="C165">
        <v>0</v>
      </c>
      <c r="D165">
        <v>0</v>
      </c>
      <c r="E165">
        <v>24128</v>
      </c>
      <c r="F165">
        <v>231.1</v>
      </c>
      <c r="G165">
        <v>0</v>
      </c>
      <c r="H165">
        <v>0</v>
      </c>
      <c r="I165">
        <v>19271</v>
      </c>
      <c r="J165">
        <v>0</v>
      </c>
      <c r="K165">
        <v>13436.2</v>
      </c>
      <c r="L165">
        <v>36759.5</v>
      </c>
      <c r="M165">
        <v>-1</v>
      </c>
      <c r="N165">
        <v>0</v>
      </c>
      <c r="O165">
        <v>177.9</v>
      </c>
      <c r="P165">
        <v>9686.8</v>
      </c>
    </row>
    <row r="166" spans="1:16">
      <c r="A166" s="1">
        <v>42970.7143402778</v>
      </c>
      <c r="B166">
        <v>48077.9</v>
      </c>
      <c r="C166">
        <v>0</v>
      </c>
      <c r="D166">
        <v>0</v>
      </c>
      <c r="E166">
        <v>24128</v>
      </c>
      <c r="F166">
        <v>241.7</v>
      </c>
      <c r="G166">
        <v>0</v>
      </c>
      <c r="H166">
        <v>0</v>
      </c>
      <c r="I166">
        <v>19271.1</v>
      </c>
      <c r="J166">
        <v>0</v>
      </c>
      <c r="K166">
        <v>13437.6</v>
      </c>
      <c r="L166">
        <v>36756.8</v>
      </c>
      <c r="M166">
        <v>-1</v>
      </c>
      <c r="N166">
        <v>0</v>
      </c>
      <c r="O166">
        <v>178</v>
      </c>
      <c r="P166">
        <v>9678.7</v>
      </c>
    </row>
    <row r="167" spans="1:16">
      <c r="A167" s="1">
        <v>42970.7144560185</v>
      </c>
      <c r="B167">
        <v>48077.9</v>
      </c>
      <c r="C167">
        <v>0</v>
      </c>
      <c r="D167">
        <v>0</v>
      </c>
      <c r="E167">
        <v>24128</v>
      </c>
      <c r="F167">
        <v>237.5</v>
      </c>
      <c r="G167">
        <v>0</v>
      </c>
      <c r="H167">
        <v>0</v>
      </c>
      <c r="I167">
        <v>19271.2</v>
      </c>
      <c r="J167">
        <v>0</v>
      </c>
      <c r="K167">
        <v>13439.9</v>
      </c>
      <c r="L167">
        <v>36765.9</v>
      </c>
      <c r="M167">
        <v>-1</v>
      </c>
      <c r="N167">
        <v>0</v>
      </c>
      <c r="O167">
        <v>178.2</v>
      </c>
      <c r="P167">
        <v>9673.7</v>
      </c>
    </row>
    <row r="168" spans="1:16">
      <c r="A168" s="1">
        <v>42970.7145717593</v>
      </c>
      <c r="B168">
        <v>48077.9</v>
      </c>
      <c r="C168">
        <v>0</v>
      </c>
      <c r="D168">
        <v>0</v>
      </c>
      <c r="E168">
        <v>24128</v>
      </c>
      <c r="F168">
        <v>234.6</v>
      </c>
      <c r="G168">
        <v>0</v>
      </c>
      <c r="H168">
        <v>0</v>
      </c>
      <c r="I168">
        <v>19271.4</v>
      </c>
      <c r="J168">
        <v>0</v>
      </c>
      <c r="K168">
        <v>13443.3</v>
      </c>
      <c r="L168">
        <v>36772.8</v>
      </c>
      <c r="M168">
        <v>-1</v>
      </c>
      <c r="N168">
        <v>0</v>
      </c>
      <c r="O168">
        <v>178.3</v>
      </c>
      <c r="P168">
        <v>9670.7</v>
      </c>
    </row>
    <row r="169" spans="1:16">
      <c r="A169" s="1">
        <v>42970.7146875</v>
      </c>
      <c r="B169">
        <v>48077.9</v>
      </c>
      <c r="C169">
        <v>0</v>
      </c>
      <c r="D169">
        <v>0</v>
      </c>
      <c r="E169">
        <v>24128</v>
      </c>
      <c r="F169">
        <v>230</v>
      </c>
      <c r="G169">
        <v>0</v>
      </c>
      <c r="H169">
        <v>0</v>
      </c>
      <c r="I169">
        <v>19271.5</v>
      </c>
      <c r="J169">
        <v>0</v>
      </c>
      <c r="K169">
        <v>13445.5</v>
      </c>
      <c r="L169">
        <v>36779.7</v>
      </c>
      <c r="M169">
        <v>-1</v>
      </c>
      <c r="N169">
        <v>0</v>
      </c>
      <c r="O169">
        <v>178.5</v>
      </c>
      <c r="P169">
        <v>9666.9</v>
      </c>
    </row>
    <row r="170" spans="1:16">
      <c r="A170" s="1">
        <v>42970.7148032407</v>
      </c>
      <c r="B170">
        <v>48077.9</v>
      </c>
      <c r="C170">
        <v>0</v>
      </c>
      <c r="D170">
        <v>0</v>
      </c>
      <c r="E170">
        <v>24128</v>
      </c>
      <c r="F170">
        <v>237.2</v>
      </c>
      <c r="G170">
        <v>0</v>
      </c>
      <c r="H170">
        <v>0</v>
      </c>
      <c r="I170">
        <v>19271.7</v>
      </c>
      <c r="J170">
        <v>0</v>
      </c>
      <c r="K170">
        <v>13449.3</v>
      </c>
      <c r="L170">
        <v>36774.1</v>
      </c>
      <c r="M170">
        <v>-1</v>
      </c>
      <c r="N170">
        <v>0</v>
      </c>
      <c r="O170">
        <v>178.8</v>
      </c>
      <c r="P170">
        <v>9665.3</v>
      </c>
    </row>
    <row r="171" spans="1:16">
      <c r="A171" s="1">
        <v>42970.7149189815</v>
      </c>
      <c r="B171">
        <v>48077.9</v>
      </c>
      <c r="C171">
        <v>0</v>
      </c>
      <c r="D171">
        <v>0</v>
      </c>
      <c r="E171">
        <v>24128</v>
      </c>
      <c r="F171">
        <v>230.5</v>
      </c>
      <c r="G171">
        <v>0</v>
      </c>
      <c r="H171">
        <v>0</v>
      </c>
      <c r="I171">
        <v>19271.9</v>
      </c>
      <c r="J171">
        <v>0</v>
      </c>
      <c r="K171">
        <v>13457.2</v>
      </c>
      <c r="L171">
        <v>36775.3</v>
      </c>
      <c r="M171">
        <v>-1</v>
      </c>
      <c r="N171">
        <v>0</v>
      </c>
      <c r="O171">
        <v>179.3</v>
      </c>
      <c r="P171">
        <v>9671.1</v>
      </c>
    </row>
    <row r="172" spans="1:16">
      <c r="A172" s="1">
        <v>42970.7150462963</v>
      </c>
      <c r="B172">
        <v>48077.9</v>
      </c>
      <c r="C172">
        <v>0</v>
      </c>
      <c r="D172">
        <v>0</v>
      </c>
      <c r="E172">
        <v>24128</v>
      </c>
      <c r="F172">
        <v>219.5</v>
      </c>
      <c r="G172">
        <v>0</v>
      </c>
      <c r="H172">
        <v>0</v>
      </c>
      <c r="I172">
        <v>19272.1</v>
      </c>
      <c r="J172">
        <v>0</v>
      </c>
      <c r="K172">
        <v>13462.1</v>
      </c>
      <c r="L172">
        <v>36784.3</v>
      </c>
      <c r="M172">
        <v>-1</v>
      </c>
      <c r="N172">
        <v>0</v>
      </c>
      <c r="O172">
        <v>179.6</v>
      </c>
      <c r="P172">
        <v>9673.7</v>
      </c>
    </row>
    <row r="173" spans="1:16">
      <c r="A173" s="1">
        <v>42970.715162037</v>
      </c>
      <c r="B173">
        <v>48077.9</v>
      </c>
      <c r="C173">
        <v>0</v>
      </c>
      <c r="D173">
        <v>0</v>
      </c>
      <c r="E173">
        <v>24128</v>
      </c>
      <c r="F173">
        <v>229.9</v>
      </c>
      <c r="G173">
        <v>0</v>
      </c>
      <c r="H173">
        <v>0</v>
      </c>
      <c r="I173">
        <v>19270.5</v>
      </c>
      <c r="J173">
        <v>0</v>
      </c>
      <c r="K173">
        <v>13448.2</v>
      </c>
      <c r="L173">
        <v>36740.3</v>
      </c>
      <c r="M173">
        <v>-1</v>
      </c>
      <c r="N173">
        <v>0</v>
      </c>
      <c r="O173">
        <v>181.1</v>
      </c>
      <c r="P173">
        <v>9707.2</v>
      </c>
    </row>
    <row r="174" spans="1:16">
      <c r="A174" s="1">
        <v>42970.7152777778</v>
      </c>
      <c r="B174">
        <v>48077.9</v>
      </c>
      <c r="C174">
        <v>0</v>
      </c>
      <c r="D174">
        <v>0</v>
      </c>
      <c r="E174">
        <v>24128</v>
      </c>
      <c r="F174">
        <v>220.2</v>
      </c>
      <c r="G174">
        <v>0</v>
      </c>
      <c r="H174">
        <v>0</v>
      </c>
      <c r="I174">
        <v>19271.4</v>
      </c>
      <c r="J174">
        <v>0</v>
      </c>
      <c r="K174">
        <v>13454.3</v>
      </c>
      <c r="L174">
        <v>36744.3</v>
      </c>
      <c r="M174">
        <v>-1</v>
      </c>
      <c r="N174">
        <v>0</v>
      </c>
      <c r="O174">
        <v>182.7</v>
      </c>
      <c r="P174">
        <v>9713.9</v>
      </c>
    </row>
    <row r="175" spans="1:16">
      <c r="A175" s="1">
        <v>42970.7153935185</v>
      </c>
      <c r="B175">
        <v>48077.9</v>
      </c>
      <c r="C175">
        <v>0</v>
      </c>
      <c r="D175">
        <v>0</v>
      </c>
      <c r="E175">
        <v>24128</v>
      </c>
      <c r="F175">
        <v>233.6</v>
      </c>
      <c r="G175">
        <v>0</v>
      </c>
      <c r="H175">
        <v>0</v>
      </c>
      <c r="I175">
        <v>19271.1</v>
      </c>
      <c r="J175">
        <v>0</v>
      </c>
      <c r="K175">
        <v>13438</v>
      </c>
      <c r="L175">
        <v>36697</v>
      </c>
      <c r="M175">
        <v>-1</v>
      </c>
      <c r="N175">
        <v>0</v>
      </c>
      <c r="O175">
        <v>180.9</v>
      </c>
      <c r="P175">
        <v>9744</v>
      </c>
    </row>
    <row r="176" spans="1:16">
      <c r="A176" s="1">
        <v>42970.7155092593</v>
      </c>
      <c r="B176">
        <v>48077.9</v>
      </c>
      <c r="C176">
        <v>0</v>
      </c>
      <c r="D176">
        <v>0</v>
      </c>
      <c r="E176">
        <v>24128</v>
      </c>
      <c r="F176">
        <v>225.1</v>
      </c>
      <c r="G176">
        <v>0</v>
      </c>
      <c r="H176">
        <v>0</v>
      </c>
      <c r="I176">
        <v>19271.3</v>
      </c>
      <c r="J176">
        <v>0</v>
      </c>
      <c r="K176">
        <v>13445.2</v>
      </c>
      <c r="L176">
        <v>36699.6</v>
      </c>
      <c r="M176">
        <v>-1</v>
      </c>
      <c r="N176">
        <v>0</v>
      </c>
      <c r="O176">
        <v>181</v>
      </c>
      <c r="P176">
        <v>9749.3</v>
      </c>
    </row>
    <row r="177" spans="1:16">
      <c r="A177" s="1">
        <v>42970.715625</v>
      </c>
      <c r="B177">
        <v>48077.9</v>
      </c>
      <c r="C177">
        <v>0</v>
      </c>
      <c r="D177">
        <v>0</v>
      </c>
      <c r="E177">
        <v>24128</v>
      </c>
      <c r="F177">
        <v>239.1</v>
      </c>
      <c r="G177">
        <v>0</v>
      </c>
      <c r="H177">
        <v>0</v>
      </c>
      <c r="I177">
        <v>19270.5</v>
      </c>
      <c r="J177">
        <v>0</v>
      </c>
      <c r="K177">
        <v>13431.1</v>
      </c>
      <c r="L177">
        <v>36654</v>
      </c>
      <c r="M177">
        <v>-1</v>
      </c>
      <c r="N177">
        <v>0</v>
      </c>
      <c r="O177">
        <v>181.9</v>
      </c>
      <c r="P177">
        <v>9782.6</v>
      </c>
    </row>
    <row r="178" spans="1:16">
      <c r="A178" s="1">
        <v>42970.7157407407</v>
      </c>
      <c r="B178">
        <v>48077.9</v>
      </c>
      <c r="C178">
        <v>0</v>
      </c>
      <c r="D178">
        <v>0</v>
      </c>
      <c r="E178">
        <v>24128</v>
      </c>
      <c r="F178">
        <v>235.8</v>
      </c>
      <c r="G178">
        <v>0</v>
      </c>
      <c r="H178">
        <v>0</v>
      </c>
      <c r="I178">
        <v>19270.7</v>
      </c>
      <c r="J178">
        <v>0</v>
      </c>
      <c r="K178">
        <v>13433.8</v>
      </c>
      <c r="L178">
        <v>36655.9</v>
      </c>
      <c r="M178">
        <v>-1</v>
      </c>
      <c r="N178">
        <v>0</v>
      </c>
      <c r="O178">
        <v>182.1</v>
      </c>
      <c r="P178">
        <v>9784.4</v>
      </c>
    </row>
    <row r="179" spans="1:16">
      <c r="A179" s="1">
        <v>42970.7158564815</v>
      </c>
      <c r="B179">
        <v>48077.9</v>
      </c>
      <c r="C179">
        <v>0</v>
      </c>
      <c r="D179">
        <v>0</v>
      </c>
      <c r="E179">
        <v>24128</v>
      </c>
      <c r="F179">
        <v>230.3</v>
      </c>
      <c r="G179">
        <v>0</v>
      </c>
      <c r="H179">
        <v>0</v>
      </c>
      <c r="I179">
        <v>19270.8</v>
      </c>
      <c r="J179">
        <v>0</v>
      </c>
      <c r="K179">
        <v>13438</v>
      </c>
      <c r="L179">
        <v>36658.4</v>
      </c>
      <c r="M179">
        <v>-1</v>
      </c>
      <c r="N179">
        <v>0</v>
      </c>
      <c r="O179">
        <v>182.5</v>
      </c>
      <c r="P179">
        <v>9787.5</v>
      </c>
    </row>
    <row r="180" spans="1:16">
      <c r="A180" s="1">
        <v>42970.7159722222</v>
      </c>
      <c r="B180">
        <v>48077.9</v>
      </c>
      <c r="C180">
        <v>0</v>
      </c>
      <c r="D180">
        <v>0</v>
      </c>
      <c r="E180">
        <v>24128</v>
      </c>
      <c r="F180">
        <v>227.7</v>
      </c>
      <c r="G180">
        <v>0</v>
      </c>
      <c r="H180">
        <v>0</v>
      </c>
      <c r="I180">
        <v>19271</v>
      </c>
      <c r="J180">
        <v>0</v>
      </c>
      <c r="K180">
        <v>13440.8</v>
      </c>
      <c r="L180">
        <v>36664.6</v>
      </c>
      <c r="M180">
        <v>-1</v>
      </c>
      <c r="N180">
        <v>0</v>
      </c>
      <c r="O180">
        <v>182.7</v>
      </c>
      <c r="P180">
        <v>9784.7</v>
      </c>
    </row>
    <row r="181" spans="1:16">
      <c r="A181" s="1">
        <v>42970.716087963</v>
      </c>
      <c r="B181">
        <v>48077.9</v>
      </c>
      <c r="C181">
        <v>0</v>
      </c>
      <c r="D181">
        <v>0</v>
      </c>
      <c r="E181">
        <v>24128</v>
      </c>
      <c r="F181">
        <v>225.9</v>
      </c>
      <c r="G181">
        <v>0</v>
      </c>
      <c r="H181">
        <v>0</v>
      </c>
      <c r="I181">
        <v>19271.1</v>
      </c>
      <c r="J181">
        <v>0</v>
      </c>
      <c r="K181">
        <v>13441.8</v>
      </c>
      <c r="L181">
        <v>36669.1</v>
      </c>
      <c r="M181">
        <v>-1</v>
      </c>
      <c r="N181">
        <v>0</v>
      </c>
      <c r="O181">
        <v>183</v>
      </c>
      <c r="P181">
        <v>9780.4</v>
      </c>
    </row>
    <row r="182" spans="1:16">
      <c r="A182" s="1">
        <v>42970.7162037037</v>
      </c>
      <c r="B182">
        <v>48077.9</v>
      </c>
      <c r="C182">
        <v>0</v>
      </c>
      <c r="D182">
        <v>0</v>
      </c>
      <c r="E182">
        <v>24128</v>
      </c>
      <c r="F182">
        <v>221.3</v>
      </c>
      <c r="G182">
        <v>0</v>
      </c>
      <c r="H182">
        <v>0</v>
      </c>
      <c r="I182">
        <v>19271.3</v>
      </c>
      <c r="J182">
        <v>0</v>
      </c>
      <c r="K182">
        <v>13445.4</v>
      </c>
      <c r="L182">
        <v>36675.3</v>
      </c>
      <c r="M182">
        <v>-1</v>
      </c>
      <c r="N182">
        <v>0</v>
      </c>
      <c r="O182">
        <v>183.2</v>
      </c>
      <c r="P182">
        <v>9779</v>
      </c>
    </row>
    <row r="183" spans="1:16">
      <c r="A183" s="1">
        <v>42970.7163194444</v>
      </c>
      <c r="B183">
        <v>48077.9</v>
      </c>
      <c r="C183">
        <v>0</v>
      </c>
      <c r="D183">
        <v>0</v>
      </c>
      <c r="E183">
        <v>24128</v>
      </c>
      <c r="F183">
        <v>234.2</v>
      </c>
      <c r="G183">
        <v>0</v>
      </c>
      <c r="H183">
        <v>0</v>
      </c>
      <c r="I183">
        <v>19271.2</v>
      </c>
      <c r="J183">
        <v>0</v>
      </c>
      <c r="K183">
        <v>13433.4</v>
      </c>
      <c r="L183">
        <v>36661.6</v>
      </c>
      <c r="M183">
        <v>-1</v>
      </c>
      <c r="N183">
        <v>0</v>
      </c>
      <c r="O183">
        <v>182.4</v>
      </c>
      <c r="P183">
        <v>9779</v>
      </c>
    </row>
    <row r="184" spans="1:16">
      <c r="A184" s="1">
        <v>42970.7164351852</v>
      </c>
      <c r="B184">
        <v>48077.9</v>
      </c>
      <c r="C184">
        <v>0</v>
      </c>
      <c r="D184">
        <v>0</v>
      </c>
      <c r="E184">
        <v>24128</v>
      </c>
      <c r="F184">
        <v>229.4</v>
      </c>
      <c r="G184">
        <v>0</v>
      </c>
      <c r="H184">
        <v>0</v>
      </c>
      <c r="I184">
        <v>19271.4</v>
      </c>
      <c r="J184">
        <v>0</v>
      </c>
      <c r="K184">
        <v>13437.8</v>
      </c>
      <c r="L184">
        <v>36666.9</v>
      </c>
      <c r="M184">
        <v>-1</v>
      </c>
      <c r="N184">
        <v>0</v>
      </c>
      <c r="O184">
        <v>182.5</v>
      </c>
      <c r="P184">
        <v>9779.2</v>
      </c>
    </row>
    <row r="185" spans="1:16">
      <c r="A185" s="1">
        <v>42970.7165509259</v>
      </c>
      <c r="B185">
        <v>48077.9</v>
      </c>
      <c r="C185">
        <v>0</v>
      </c>
      <c r="D185">
        <v>0</v>
      </c>
      <c r="E185">
        <v>24128</v>
      </c>
      <c r="F185">
        <v>223.4</v>
      </c>
      <c r="G185">
        <v>0</v>
      </c>
      <c r="H185">
        <v>0</v>
      </c>
      <c r="I185">
        <v>19271.4</v>
      </c>
      <c r="J185">
        <v>0</v>
      </c>
      <c r="K185">
        <v>13443.3</v>
      </c>
      <c r="L185">
        <v>36671.2</v>
      </c>
      <c r="M185">
        <v>-1</v>
      </c>
      <c r="N185">
        <v>0</v>
      </c>
      <c r="O185">
        <v>182.7</v>
      </c>
      <c r="P185">
        <v>9780.9</v>
      </c>
    </row>
    <row r="186" spans="1:16">
      <c r="A186" s="1">
        <v>42970.7166666667</v>
      </c>
      <c r="B186">
        <v>48077.9</v>
      </c>
      <c r="C186">
        <v>0</v>
      </c>
      <c r="D186">
        <v>0</v>
      </c>
      <c r="E186">
        <v>24128</v>
      </c>
      <c r="F186">
        <v>236.1</v>
      </c>
      <c r="G186">
        <v>0</v>
      </c>
      <c r="H186">
        <v>0</v>
      </c>
      <c r="I186">
        <v>19271.1</v>
      </c>
      <c r="J186">
        <v>0</v>
      </c>
      <c r="K186">
        <v>13431.7</v>
      </c>
      <c r="L186">
        <v>36660.7</v>
      </c>
      <c r="M186">
        <v>-1</v>
      </c>
      <c r="N186">
        <v>0</v>
      </c>
      <c r="O186">
        <v>182.4</v>
      </c>
      <c r="P186">
        <v>9779.3</v>
      </c>
    </row>
    <row r="187" spans="1:16">
      <c r="A187" s="1">
        <v>42970.7167824074</v>
      </c>
      <c r="B187">
        <v>48077.9</v>
      </c>
      <c r="C187">
        <v>0</v>
      </c>
      <c r="D187">
        <v>0</v>
      </c>
      <c r="E187">
        <v>24128</v>
      </c>
      <c r="F187">
        <v>235.9</v>
      </c>
      <c r="G187">
        <v>0</v>
      </c>
      <c r="H187">
        <v>0</v>
      </c>
      <c r="I187">
        <v>19271.1</v>
      </c>
      <c r="J187">
        <v>0</v>
      </c>
      <c r="K187">
        <v>13433.2</v>
      </c>
      <c r="L187">
        <v>36666.4</v>
      </c>
      <c r="M187">
        <v>-1</v>
      </c>
      <c r="N187">
        <v>0</v>
      </c>
      <c r="O187">
        <v>182.4</v>
      </c>
      <c r="P187">
        <v>9775.4</v>
      </c>
    </row>
    <row r="188" spans="1:16">
      <c r="A188" s="1">
        <v>42970.7168981481</v>
      </c>
      <c r="B188">
        <v>48077.9</v>
      </c>
      <c r="C188">
        <v>0</v>
      </c>
      <c r="D188">
        <v>0</v>
      </c>
      <c r="E188">
        <v>24128</v>
      </c>
      <c r="F188">
        <v>229.7</v>
      </c>
      <c r="G188">
        <v>0</v>
      </c>
      <c r="H188">
        <v>0</v>
      </c>
      <c r="I188">
        <v>19271.3</v>
      </c>
      <c r="J188">
        <v>0</v>
      </c>
      <c r="K188">
        <v>13437.7</v>
      </c>
      <c r="L188">
        <v>36670.6</v>
      </c>
      <c r="M188">
        <v>-1</v>
      </c>
      <c r="N188">
        <v>0</v>
      </c>
      <c r="O188">
        <v>182.6</v>
      </c>
      <c r="P188">
        <v>9776.6</v>
      </c>
    </row>
    <row r="189" spans="1:16">
      <c r="A189" s="1">
        <v>42970.7170138889</v>
      </c>
      <c r="B189">
        <v>48077.9</v>
      </c>
      <c r="C189">
        <v>0</v>
      </c>
      <c r="D189">
        <v>0</v>
      </c>
      <c r="E189">
        <v>24128</v>
      </c>
      <c r="F189">
        <v>226.2</v>
      </c>
      <c r="G189">
        <v>0</v>
      </c>
      <c r="H189">
        <v>0</v>
      </c>
      <c r="I189">
        <v>19271.4</v>
      </c>
      <c r="J189">
        <v>0</v>
      </c>
      <c r="K189">
        <v>13440.3</v>
      </c>
      <c r="L189">
        <v>36673.8</v>
      </c>
      <c r="M189">
        <v>-1</v>
      </c>
      <c r="N189">
        <v>0</v>
      </c>
      <c r="O189">
        <v>182.7</v>
      </c>
      <c r="P189">
        <v>9776.9</v>
      </c>
    </row>
    <row r="190" spans="1:16">
      <c r="A190" s="1">
        <v>42970.7171296296</v>
      </c>
      <c r="B190">
        <v>48077.9</v>
      </c>
      <c r="C190">
        <v>0</v>
      </c>
      <c r="D190">
        <v>0</v>
      </c>
      <c r="E190">
        <v>24128</v>
      </c>
      <c r="F190">
        <v>235.4</v>
      </c>
      <c r="G190">
        <v>0</v>
      </c>
      <c r="H190">
        <v>0</v>
      </c>
      <c r="I190">
        <v>19271.4</v>
      </c>
      <c r="J190">
        <v>0</v>
      </c>
      <c r="K190">
        <v>13431.7</v>
      </c>
      <c r="L190">
        <v>36654.9</v>
      </c>
      <c r="M190">
        <v>-1</v>
      </c>
      <c r="N190">
        <v>0</v>
      </c>
      <c r="O190">
        <v>182.3</v>
      </c>
      <c r="P190">
        <v>9786.2</v>
      </c>
    </row>
    <row r="191" spans="1:16">
      <c r="A191" s="1">
        <v>42970.7172453704</v>
      </c>
      <c r="B191">
        <v>48077.9</v>
      </c>
      <c r="C191">
        <v>0</v>
      </c>
      <c r="D191">
        <v>0</v>
      </c>
      <c r="E191">
        <v>24128</v>
      </c>
      <c r="F191">
        <v>216.5</v>
      </c>
      <c r="G191">
        <v>0</v>
      </c>
      <c r="H191">
        <v>0</v>
      </c>
      <c r="I191">
        <v>19271.6</v>
      </c>
      <c r="J191">
        <v>0</v>
      </c>
      <c r="K191">
        <v>13437.3</v>
      </c>
      <c r="L191">
        <v>36671.9</v>
      </c>
      <c r="M191">
        <v>-1</v>
      </c>
      <c r="N191">
        <v>0</v>
      </c>
      <c r="O191">
        <v>182.5</v>
      </c>
      <c r="P191">
        <v>9788.5</v>
      </c>
    </row>
    <row r="192" spans="1:16">
      <c r="A192" s="1">
        <v>42970.7173611111</v>
      </c>
      <c r="B192">
        <v>48077.9</v>
      </c>
      <c r="C192">
        <v>0</v>
      </c>
      <c r="D192">
        <v>0</v>
      </c>
      <c r="E192">
        <v>24128</v>
      </c>
      <c r="F192">
        <v>230.4</v>
      </c>
      <c r="G192">
        <v>0</v>
      </c>
      <c r="H192">
        <v>0</v>
      </c>
      <c r="I192">
        <v>19270.8</v>
      </c>
      <c r="J192">
        <v>0</v>
      </c>
      <c r="K192">
        <v>13406.3</v>
      </c>
      <c r="L192">
        <v>36587.1</v>
      </c>
      <c r="M192">
        <v>-1</v>
      </c>
      <c r="N192">
        <v>0</v>
      </c>
      <c r="O192">
        <v>182.8</v>
      </c>
      <c r="P192">
        <v>9859.4</v>
      </c>
    </row>
    <row r="193" spans="1:16">
      <c r="A193" s="1">
        <v>42970.7174768519</v>
      </c>
      <c r="B193">
        <v>48077.9</v>
      </c>
      <c r="C193">
        <v>0</v>
      </c>
      <c r="D193">
        <v>0</v>
      </c>
      <c r="E193">
        <v>24128</v>
      </c>
      <c r="F193">
        <v>218.3</v>
      </c>
      <c r="G193">
        <v>0</v>
      </c>
      <c r="H193">
        <v>0</v>
      </c>
      <c r="I193">
        <v>19271</v>
      </c>
      <c r="J193">
        <v>0</v>
      </c>
      <c r="K193">
        <v>13412.4</v>
      </c>
      <c r="L193">
        <v>36598.8</v>
      </c>
      <c r="M193">
        <v>-1</v>
      </c>
      <c r="N193">
        <v>0</v>
      </c>
      <c r="O193">
        <v>183.1</v>
      </c>
      <c r="P193">
        <v>9860.4</v>
      </c>
    </row>
    <row r="194" spans="1:16">
      <c r="A194" s="1">
        <v>42970.7175925926</v>
      </c>
      <c r="B194">
        <v>48077.9</v>
      </c>
      <c r="C194">
        <v>0</v>
      </c>
      <c r="D194">
        <v>0</v>
      </c>
      <c r="E194">
        <v>24128</v>
      </c>
      <c r="F194">
        <v>210.9</v>
      </c>
      <c r="G194">
        <v>0</v>
      </c>
      <c r="H194">
        <v>0</v>
      </c>
      <c r="I194">
        <v>19271.1</v>
      </c>
      <c r="J194">
        <v>0</v>
      </c>
      <c r="K194">
        <v>13417.3</v>
      </c>
      <c r="L194">
        <v>36606.9</v>
      </c>
      <c r="M194">
        <v>-1</v>
      </c>
      <c r="N194">
        <v>0</v>
      </c>
      <c r="O194">
        <v>183.3</v>
      </c>
      <c r="P194">
        <v>9860.1</v>
      </c>
    </row>
    <row r="195" spans="1:16">
      <c r="A195" s="1">
        <v>42970.7177083333</v>
      </c>
      <c r="B195">
        <v>48077.9</v>
      </c>
      <c r="C195">
        <v>0</v>
      </c>
      <c r="D195">
        <v>0</v>
      </c>
      <c r="E195">
        <v>24128</v>
      </c>
      <c r="F195">
        <v>254</v>
      </c>
      <c r="G195">
        <v>0</v>
      </c>
      <c r="H195">
        <v>0</v>
      </c>
      <c r="I195">
        <v>19269.9</v>
      </c>
      <c r="J195">
        <v>0</v>
      </c>
      <c r="K195">
        <v>13385.1</v>
      </c>
      <c r="L195">
        <v>36489</v>
      </c>
      <c r="M195">
        <v>-1</v>
      </c>
      <c r="N195">
        <v>0</v>
      </c>
      <c r="O195">
        <v>182.6</v>
      </c>
      <c r="P195">
        <v>9944.6</v>
      </c>
    </row>
    <row r="196" spans="1:16">
      <c r="A196" s="1">
        <v>42970.7178240741</v>
      </c>
      <c r="B196">
        <v>48077.9</v>
      </c>
      <c r="C196">
        <v>0</v>
      </c>
      <c r="D196">
        <v>0</v>
      </c>
      <c r="E196">
        <v>24128</v>
      </c>
      <c r="F196">
        <v>238.1</v>
      </c>
      <c r="G196">
        <v>0</v>
      </c>
      <c r="H196">
        <v>0</v>
      </c>
      <c r="I196">
        <v>19270</v>
      </c>
      <c r="J196">
        <v>0</v>
      </c>
      <c r="K196">
        <v>13390.1</v>
      </c>
      <c r="L196">
        <v>36504.1</v>
      </c>
      <c r="M196">
        <v>-1</v>
      </c>
      <c r="N196">
        <v>0</v>
      </c>
      <c r="O196">
        <v>182.8</v>
      </c>
      <c r="P196">
        <v>9942</v>
      </c>
    </row>
    <row r="197" spans="1:16">
      <c r="A197" s="1">
        <v>42970.7179398148</v>
      </c>
      <c r="B197">
        <v>48077.9</v>
      </c>
      <c r="C197">
        <v>0</v>
      </c>
      <c r="D197">
        <v>0</v>
      </c>
      <c r="E197">
        <v>24128</v>
      </c>
      <c r="F197">
        <v>226.5</v>
      </c>
      <c r="G197">
        <v>0</v>
      </c>
      <c r="H197">
        <v>0</v>
      </c>
      <c r="I197">
        <v>19270.1</v>
      </c>
      <c r="J197">
        <v>0</v>
      </c>
      <c r="K197">
        <v>13399.5</v>
      </c>
      <c r="L197">
        <v>36507.5</v>
      </c>
      <c r="M197">
        <v>-1</v>
      </c>
      <c r="N197">
        <v>0</v>
      </c>
      <c r="O197">
        <v>183</v>
      </c>
      <c r="P197">
        <v>9948.5</v>
      </c>
    </row>
    <row r="198" spans="1:16">
      <c r="A198" s="1">
        <v>42970.7180555556</v>
      </c>
      <c r="B198">
        <v>48077.9</v>
      </c>
      <c r="C198">
        <v>0</v>
      </c>
      <c r="D198">
        <v>0</v>
      </c>
      <c r="E198">
        <v>24128</v>
      </c>
      <c r="F198">
        <v>221.8</v>
      </c>
      <c r="G198">
        <v>0</v>
      </c>
      <c r="H198">
        <v>0</v>
      </c>
      <c r="I198">
        <v>19270.3</v>
      </c>
      <c r="J198">
        <v>0</v>
      </c>
      <c r="K198">
        <v>13403.1</v>
      </c>
      <c r="L198">
        <v>36512.4</v>
      </c>
      <c r="M198">
        <v>-1</v>
      </c>
      <c r="N198">
        <v>0</v>
      </c>
      <c r="O198">
        <v>183.2</v>
      </c>
      <c r="P198">
        <v>9948.9</v>
      </c>
    </row>
    <row r="199" spans="1:16">
      <c r="A199" s="1">
        <v>42970.7181712963</v>
      </c>
      <c r="B199">
        <v>48077.9</v>
      </c>
      <c r="C199">
        <v>0</v>
      </c>
      <c r="D199">
        <v>0</v>
      </c>
      <c r="E199">
        <v>24128</v>
      </c>
      <c r="F199">
        <v>217.4</v>
      </c>
      <c r="G199">
        <v>0</v>
      </c>
      <c r="H199">
        <v>0</v>
      </c>
      <c r="I199">
        <v>19270.4</v>
      </c>
      <c r="J199">
        <v>0</v>
      </c>
      <c r="K199">
        <v>13406.8</v>
      </c>
      <c r="L199">
        <v>36517.8</v>
      </c>
      <c r="M199">
        <v>-1</v>
      </c>
      <c r="N199">
        <v>0</v>
      </c>
      <c r="O199">
        <v>183.3</v>
      </c>
      <c r="P199">
        <v>9948</v>
      </c>
    </row>
    <row r="200" spans="1:16">
      <c r="A200" s="1">
        <v>42970.718287037</v>
      </c>
      <c r="B200">
        <v>48077.9</v>
      </c>
      <c r="C200">
        <v>0</v>
      </c>
      <c r="D200">
        <v>0</v>
      </c>
      <c r="E200">
        <v>24128</v>
      </c>
      <c r="F200">
        <v>243.8</v>
      </c>
      <c r="G200">
        <v>0</v>
      </c>
      <c r="H200">
        <v>0</v>
      </c>
      <c r="I200">
        <v>19269.9</v>
      </c>
      <c r="J200">
        <v>0</v>
      </c>
      <c r="K200">
        <v>13377.9</v>
      </c>
      <c r="L200">
        <v>36422.1</v>
      </c>
      <c r="M200">
        <v>-1</v>
      </c>
      <c r="N200">
        <v>0</v>
      </c>
      <c r="O200">
        <v>182.1</v>
      </c>
      <c r="P200">
        <v>10014</v>
      </c>
    </row>
    <row r="201" spans="1:16">
      <c r="A201" s="1">
        <v>42970.7184027778</v>
      </c>
      <c r="B201">
        <v>48077.9</v>
      </c>
      <c r="C201">
        <v>0</v>
      </c>
      <c r="D201">
        <v>0</v>
      </c>
      <c r="E201">
        <v>24128</v>
      </c>
      <c r="F201">
        <v>235.6</v>
      </c>
      <c r="G201">
        <v>0</v>
      </c>
      <c r="H201">
        <v>0</v>
      </c>
      <c r="I201">
        <v>19270.1</v>
      </c>
      <c r="J201">
        <v>0</v>
      </c>
      <c r="K201">
        <v>13384.8</v>
      </c>
      <c r="L201">
        <v>36430.9</v>
      </c>
      <c r="M201">
        <v>-1</v>
      </c>
      <c r="N201">
        <v>0</v>
      </c>
      <c r="O201">
        <v>182.2</v>
      </c>
      <c r="P201">
        <v>10013.8</v>
      </c>
    </row>
    <row r="202" spans="1:16">
      <c r="A202" s="1">
        <v>42970.7185185185</v>
      </c>
      <c r="B202">
        <v>48077.9</v>
      </c>
      <c r="C202">
        <v>0</v>
      </c>
      <c r="D202">
        <v>0</v>
      </c>
      <c r="E202">
        <v>24128</v>
      </c>
      <c r="F202">
        <v>220.9</v>
      </c>
      <c r="G202">
        <v>0</v>
      </c>
      <c r="H202">
        <v>0</v>
      </c>
      <c r="I202">
        <v>19270.1</v>
      </c>
      <c r="J202">
        <v>0</v>
      </c>
      <c r="K202">
        <v>13394.8</v>
      </c>
      <c r="L202">
        <v>36444.3</v>
      </c>
      <c r="M202">
        <v>-1</v>
      </c>
      <c r="N202">
        <v>0</v>
      </c>
      <c r="O202">
        <v>182.2</v>
      </c>
      <c r="P202">
        <v>10016.1</v>
      </c>
    </row>
    <row r="203" spans="1:16">
      <c r="A203" s="1">
        <v>42970.7186342593</v>
      </c>
      <c r="B203">
        <v>48077.9</v>
      </c>
      <c r="C203">
        <v>0</v>
      </c>
      <c r="D203">
        <v>0</v>
      </c>
      <c r="E203">
        <v>24128</v>
      </c>
      <c r="F203">
        <v>223.8</v>
      </c>
      <c r="G203">
        <v>0</v>
      </c>
      <c r="H203">
        <v>0</v>
      </c>
      <c r="I203">
        <v>19270.3</v>
      </c>
      <c r="J203">
        <v>0</v>
      </c>
      <c r="K203">
        <v>13397.2</v>
      </c>
      <c r="L203">
        <v>36448.1</v>
      </c>
      <c r="M203">
        <v>-1</v>
      </c>
      <c r="N203">
        <v>0</v>
      </c>
      <c r="O203">
        <v>182.4</v>
      </c>
      <c r="P203">
        <v>10007.9</v>
      </c>
    </row>
    <row r="204" spans="1:16">
      <c r="A204" s="1">
        <v>42970.71875</v>
      </c>
      <c r="B204">
        <v>48077.9</v>
      </c>
      <c r="C204">
        <v>0</v>
      </c>
      <c r="D204">
        <v>0</v>
      </c>
      <c r="E204">
        <v>24128</v>
      </c>
      <c r="F204">
        <v>241.7</v>
      </c>
      <c r="G204">
        <v>0</v>
      </c>
      <c r="H204">
        <v>0</v>
      </c>
      <c r="I204">
        <v>19270</v>
      </c>
      <c r="J204">
        <v>0</v>
      </c>
      <c r="K204">
        <v>13372.3</v>
      </c>
      <c r="L204">
        <v>36347.4</v>
      </c>
      <c r="M204">
        <v>-1</v>
      </c>
      <c r="N204">
        <v>0</v>
      </c>
      <c r="O204">
        <v>181.5</v>
      </c>
      <c r="P204">
        <v>10090.7</v>
      </c>
    </row>
    <row r="205" spans="1:16">
      <c r="A205" s="1">
        <v>42970.7188657407</v>
      </c>
      <c r="B205">
        <v>48077.9</v>
      </c>
      <c r="C205">
        <v>0</v>
      </c>
      <c r="D205">
        <v>0</v>
      </c>
      <c r="E205">
        <v>24128</v>
      </c>
      <c r="F205">
        <v>240</v>
      </c>
      <c r="G205">
        <v>0</v>
      </c>
      <c r="H205">
        <v>0</v>
      </c>
      <c r="I205">
        <v>19270.1</v>
      </c>
      <c r="J205">
        <v>0</v>
      </c>
      <c r="K205">
        <v>13369</v>
      </c>
      <c r="L205">
        <v>36317</v>
      </c>
      <c r="M205">
        <v>-1</v>
      </c>
      <c r="N205">
        <v>0</v>
      </c>
      <c r="O205">
        <v>181.4</v>
      </c>
      <c r="P205">
        <v>10123.9</v>
      </c>
    </row>
    <row r="206" spans="1:16">
      <c r="A206" s="1">
        <v>42970.7189814815</v>
      </c>
      <c r="B206">
        <v>48077.9</v>
      </c>
      <c r="C206">
        <v>0</v>
      </c>
      <c r="D206">
        <v>0</v>
      </c>
      <c r="E206">
        <v>24128</v>
      </c>
      <c r="F206">
        <v>237.1</v>
      </c>
      <c r="G206">
        <v>0</v>
      </c>
      <c r="H206">
        <v>0</v>
      </c>
      <c r="I206">
        <v>19270.2</v>
      </c>
      <c r="J206">
        <v>0</v>
      </c>
      <c r="K206">
        <v>13368.4</v>
      </c>
      <c r="L206">
        <v>36294.5</v>
      </c>
      <c r="M206">
        <v>-1</v>
      </c>
      <c r="N206">
        <v>0</v>
      </c>
      <c r="O206">
        <v>181.3</v>
      </c>
      <c r="P206">
        <v>10148</v>
      </c>
    </row>
    <row r="207" spans="1:16">
      <c r="A207" s="1">
        <v>42970.7190972222</v>
      </c>
      <c r="B207">
        <v>48077.9</v>
      </c>
      <c r="C207">
        <v>0</v>
      </c>
      <c r="D207">
        <v>0</v>
      </c>
      <c r="E207">
        <v>24128</v>
      </c>
      <c r="F207">
        <v>234.1</v>
      </c>
      <c r="G207">
        <v>0</v>
      </c>
      <c r="H207">
        <v>0</v>
      </c>
      <c r="I207">
        <v>19270.4</v>
      </c>
      <c r="J207">
        <v>0</v>
      </c>
      <c r="K207">
        <v>13369.7</v>
      </c>
      <c r="L207">
        <v>36283.8</v>
      </c>
      <c r="M207">
        <v>-1</v>
      </c>
      <c r="N207">
        <v>0</v>
      </c>
      <c r="O207">
        <v>181.6</v>
      </c>
      <c r="P207">
        <v>10161</v>
      </c>
    </row>
    <row r="208" spans="1:16">
      <c r="A208" s="1">
        <v>42970.719212963</v>
      </c>
      <c r="B208">
        <v>48077.9</v>
      </c>
      <c r="C208">
        <v>0</v>
      </c>
      <c r="D208">
        <v>0</v>
      </c>
      <c r="E208">
        <v>24128</v>
      </c>
      <c r="F208">
        <v>220.9</v>
      </c>
      <c r="G208">
        <v>0</v>
      </c>
      <c r="H208">
        <v>0</v>
      </c>
      <c r="I208">
        <v>19270.6</v>
      </c>
      <c r="J208">
        <v>0</v>
      </c>
      <c r="K208">
        <v>13378.4</v>
      </c>
      <c r="L208">
        <v>36293.3</v>
      </c>
      <c r="M208">
        <v>-1</v>
      </c>
      <c r="N208">
        <v>0</v>
      </c>
      <c r="O208">
        <v>181.8</v>
      </c>
      <c r="P208">
        <v>10162.2</v>
      </c>
    </row>
    <row r="209" spans="1:16">
      <c r="A209" s="1">
        <v>42970.7193287037</v>
      </c>
      <c r="B209">
        <v>48077.9</v>
      </c>
      <c r="C209">
        <v>0</v>
      </c>
      <c r="D209">
        <v>0</v>
      </c>
      <c r="E209">
        <v>24128</v>
      </c>
      <c r="F209">
        <v>215.5</v>
      </c>
      <c r="G209">
        <v>0</v>
      </c>
      <c r="H209">
        <v>0</v>
      </c>
      <c r="I209">
        <v>19270.8</v>
      </c>
      <c r="J209">
        <v>0</v>
      </c>
      <c r="K209">
        <v>13383.4</v>
      </c>
      <c r="L209">
        <v>36302.7</v>
      </c>
      <c r="M209">
        <v>-1</v>
      </c>
      <c r="N209">
        <v>0</v>
      </c>
      <c r="O209">
        <v>182</v>
      </c>
      <c r="P209">
        <v>10160</v>
      </c>
    </row>
    <row r="210" spans="1:16">
      <c r="A210" s="1">
        <v>42970.7194444444</v>
      </c>
      <c r="B210">
        <v>48077.9</v>
      </c>
      <c r="C210">
        <v>0</v>
      </c>
      <c r="D210">
        <v>0</v>
      </c>
      <c r="E210">
        <v>24128</v>
      </c>
      <c r="F210">
        <v>233.1</v>
      </c>
      <c r="G210">
        <v>0</v>
      </c>
      <c r="H210">
        <v>0</v>
      </c>
      <c r="I210">
        <v>19270</v>
      </c>
      <c r="J210">
        <v>0</v>
      </c>
      <c r="K210">
        <v>13362.9</v>
      </c>
      <c r="L210">
        <v>36260.3</v>
      </c>
      <c r="M210">
        <v>-1</v>
      </c>
      <c r="N210">
        <v>0</v>
      </c>
      <c r="O210">
        <v>182.6</v>
      </c>
      <c r="P210">
        <v>10184.3</v>
      </c>
    </row>
    <row r="211" spans="1:16">
      <c r="A211" s="1">
        <v>42970.7195601852</v>
      </c>
      <c r="B211">
        <v>48077.9</v>
      </c>
      <c r="C211">
        <v>0</v>
      </c>
      <c r="D211">
        <v>0</v>
      </c>
      <c r="E211">
        <v>24128</v>
      </c>
      <c r="F211">
        <v>224.5</v>
      </c>
      <c r="G211">
        <v>0</v>
      </c>
      <c r="H211">
        <v>0</v>
      </c>
      <c r="I211">
        <v>19270.2</v>
      </c>
      <c r="J211">
        <v>0</v>
      </c>
      <c r="K211">
        <v>13371.3</v>
      </c>
      <c r="L211">
        <v>36269.8</v>
      </c>
      <c r="M211">
        <v>-1</v>
      </c>
      <c r="N211">
        <v>0</v>
      </c>
      <c r="O211">
        <v>182.8</v>
      </c>
      <c r="P211">
        <v>10183.6</v>
      </c>
    </row>
    <row r="212" spans="1:16">
      <c r="A212" s="1">
        <v>42970.7196759259</v>
      </c>
      <c r="B212">
        <v>48077.9</v>
      </c>
      <c r="C212">
        <v>0</v>
      </c>
      <c r="D212">
        <v>0</v>
      </c>
      <c r="E212">
        <v>24128</v>
      </c>
      <c r="F212">
        <v>233.1</v>
      </c>
      <c r="G212">
        <v>0</v>
      </c>
      <c r="H212">
        <v>0</v>
      </c>
      <c r="I212">
        <v>19269.7</v>
      </c>
      <c r="J212">
        <v>0</v>
      </c>
      <c r="K212">
        <v>13364.1</v>
      </c>
      <c r="L212">
        <v>36249.3</v>
      </c>
      <c r="M212">
        <v>-1</v>
      </c>
      <c r="N212">
        <v>0</v>
      </c>
      <c r="O212">
        <v>182.3</v>
      </c>
      <c r="P212">
        <v>10196.6</v>
      </c>
    </row>
    <row r="213" spans="1:16">
      <c r="A213" s="1">
        <v>42970.7197916667</v>
      </c>
      <c r="B213">
        <v>48077.9</v>
      </c>
      <c r="C213">
        <v>0</v>
      </c>
      <c r="D213">
        <v>0</v>
      </c>
      <c r="E213">
        <v>24128</v>
      </c>
      <c r="F213">
        <v>225.5</v>
      </c>
      <c r="G213">
        <v>0</v>
      </c>
      <c r="H213">
        <v>0</v>
      </c>
      <c r="I213">
        <v>19269.9</v>
      </c>
      <c r="J213">
        <v>0</v>
      </c>
      <c r="K213">
        <v>13371.4</v>
      </c>
      <c r="L213">
        <v>36257.3</v>
      </c>
      <c r="M213">
        <v>-1</v>
      </c>
      <c r="N213">
        <v>0</v>
      </c>
      <c r="O213">
        <v>182.4</v>
      </c>
      <c r="P213">
        <v>10196.7</v>
      </c>
    </row>
    <row r="214" spans="1:16">
      <c r="A214" s="1">
        <v>42970.7199074074</v>
      </c>
      <c r="B214">
        <v>48077.9</v>
      </c>
      <c r="C214">
        <v>0</v>
      </c>
      <c r="D214">
        <v>0</v>
      </c>
      <c r="E214">
        <v>24128</v>
      </c>
      <c r="F214">
        <v>232.8</v>
      </c>
      <c r="G214">
        <v>0</v>
      </c>
      <c r="H214">
        <v>0</v>
      </c>
      <c r="I214">
        <v>19269.5</v>
      </c>
      <c r="J214">
        <v>0</v>
      </c>
      <c r="K214">
        <v>13363.8</v>
      </c>
      <c r="L214">
        <v>36238.3</v>
      </c>
      <c r="M214">
        <v>-1</v>
      </c>
      <c r="N214">
        <v>0</v>
      </c>
      <c r="O214">
        <v>182.1</v>
      </c>
      <c r="P214">
        <v>10208.8</v>
      </c>
    </row>
    <row r="215" spans="1:16">
      <c r="A215" s="1">
        <v>42970.7200231481</v>
      </c>
      <c r="B215">
        <v>48077.9</v>
      </c>
      <c r="C215">
        <v>0</v>
      </c>
      <c r="D215">
        <v>0</v>
      </c>
      <c r="E215">
        <v>24128</v>
      </c>
      <c r="F215">
        <v>224.4</v>
      </c>
      <c r="G215">
        <v>0</v>
      </c>
      <c r="H215">
        <v>0</v>
      </c>
      <c r="I215">
        <v>19269.7</v>
      </c>
      <c r="J215">
        <v>0</v>
      </c>
      <c r="K215">
        <v>13372</v>
      </c>
      <c r="L215">
        <v>36245.3</v>
      </c>
      <c r="M215">
        <v>-1</v>
      </c>
      <c r="N215">
        <v>0</v>
      </c>
      <c r="O215">
        <v>182.2</v>
      </c>
      <c r="P215">
        <v>10210.1</v>
      </c>
    </row>
    <row r="216" spans="1:16">
      <c r="A216" s="1">
        <v>42970.7201388889</v>
      </c>
      <c r="B216">
        <v>48077.9</v>
      </c>
      <c r="C216">
        <v>0</v>
      </c>
      <c r="D216">
        <v>0</v>
      </c>
      <c r="E216">
        <v>24128</v>
      </c>
      <c r="F216">
        <v>246.6</v>
      </c>
      <c r="G216">
        <v>0</v>
      </c>
      <c r="H216">
        <v>0</v>
      </c>
      <c r="I216">
        <v>19267.9</v>
      </c>
      <c r="J216">
        <v>0</v>
      </c>
      <c r="K216">
        <v>13350.9</v>
      </c>
      <c r="L216">
        <v>36216.2</v>
      </c>
      <c r="M216">
        <v>-1</v>
      </c>
      <c r="N216">
        <v>0</v>
      </c>
      <c r="O216">
        <v>183.1</v>
      </c>
      <c r="P216">
        <v>10217</v>
      </c>
    </row>
    <row r="217" spans="1:16">
      <c r="A217" s="1">
        <v>42970.7202546296</v>
      </c>
      <c r="B217">
        <v>48077.9</v>
      </c>
      <c r="C217">
        <v>0</v>
      </c>
      <c r="D217">
        <v>0</v>
      </c>
      <c r="E217">
        <v>24128</v>
      </c>
      <c r="F217">
        <v>233.6</v>
      </c>
      <c r="G217">
        <v>0</v>
      </c>
      <c r="H217">
        <v>0</v>
      </c>
      <c r="I217">
        <v>19268</v>
      </c>
      <c r="J217">
        <v>0</v>
      </c>
      <c r="K217">
        <v>13362.5</v>
      </c>
      <c r="L217">
        <v>36224</v>
      </c>
      <c r="M217">
        <v>-1</v>
      </c>
      <c r="N217">
        <v>0</v>
      </c>
      <c r="O217">
        <v>183.2</v>
      </c>
      <c r="P217">
        <v>10222</v>
      </c>
    </row>
    <row r="218" spans="1:16">
      <c r="A218" s="1">
        <v>42970.7203703704</v>
      </c>
      <c r="B218">
        <v>48077.9</v>
      </c>
      <c r="C218">
        <v>0</v>
      </c>
      <c r="D218">
        <v>0</v>
      </c>
      <c r="E218">
        <v>24128</v>
      </c>
      <c r="F218">
        <v>231.5</v>
      </c>
      <c r="G218">
        <v>0</v>
      </c>
      <c r="H218">
        <v>0</v>
      </c>
      <c r="I218">
        <v>19268.2</v>
      </c>
      <c r="J218">
        <v>0</v>
      </c>
      <c r="K218">
        <v>13364.3</v>
      </c>
      <c r="L218">
        <v>36233.4</v>
      </c>
      <c r="M218">
        <v>-1</v>
      </c>
      <c r="N218">
        <v>0</v>
      </c>
      <c r="O218">
        <v>183.4</v>
      </c>
      <c r="P218">
        <v>10215.6</v>
      </c>
    </row>
    <row r="219" spans="1:16">
      <c r="A219" s="1">
        <v>42970.7204861111</v>
      </c>
      <c r="B219">
        <v>48077.9</v>
      </c>
      <c r="C219">
        <v>0</v>
      </c>
      <c r="D219">
        <v>0</v>
      </c>
      <c r="E219">
        <v>24128</v>
      </c>
      <c r="F219">
        <v>222.2</v>
      </c>
      <c r="G219">
        <v>0</v>
      </c>
      <c r="H219">
        <v>0</v>
      </c>
      <c r="I219">
        <v>19268.4</v>
      </c>
      <c r="J219">
        <v>0</v>
      </c>
      <c r="K219">
        <v>13373.7</v>
      </c>
      <c r="L219">
        <v>36239.4</v>
      </c>
      <c r="M219">
        <v>-1</v>
      </c>
      <c r="N219">
        <v>0</v>
      </c>
      <c r="O219">
        <v>183.4</v>
      </c>
      <c r="P219">
        <v>10219.2</v>
      </c>
    </row>
    <row r="220" spans="1:16">
      <c r="A220" s="1">
        <v>42970.7206018519</v>
      </c>
      <c r="B220">
        <v>48077.9</v>
      </c>
      <c r="C220">
        <v>0</v>
      </c>
      <c r="D220">
        <v>0</v>
      </c>
      <c r="E220">
        <v>24128</v>
      </c>
      <c r="F220">
        <v>231.2</v>
      </c>
      <c r="G220">
        <v>0</v>
      </c>
      <c r="H220">
        <v>0</v>
      </c>
      <c r="I220">
        <v>19268.7</v>
      </c>
      <c r="J220">
        <v>0</v>
      </c>
      <c r="K220">
        <v>13365.7</v>
      </c>
      <c r="L220">
        <v>36213.8</v>
      </c>
      <c r="M220">
        <v>-1</v>
      </c>
      <c r="N220">
        <v>0</v>
      </c>
      <c r="O220">
        <v>181.7</v>
      </c>
      <c r="P220">
        <v>10235.7</v>
      </c>
    </row>
    <row r="221" spans="1:16">
      <c r="A221" s="1">
        <v>42970.7207175926</v>
      </c>
      <c r="B221">
        <v>48077.9</v>
      </c>
      <c r="C221">
        <v>0</v>
      </c>
      <c r="D221">
        <v>0</v>
      </c>
      <c r="E221">
        <v>24128</v>
      </c>
      <c r="F221">
        <v>220.5</v>
      </c>
      <c r="G221">
        <v>0</v>
      </c>
      <c r="H221">
        <v>0</v>
      </c>
      <c r="I221">
        <v>19268.8</v>
      </c>
      <c r="J221">
        <v>0</v>
      </c>
      <c r="K221">
        <v>13375.6</v>
      </c>
      <c r="L221">
        <v>36221.4</v>
      </c>
      <c r="M221">
        <v>-1</v>
      </c>
      <c r="N221">
        <v>0</v>
      </c>
      <c r="O221">
        <v>181.8</v>
      </c>
      <c r="P221">
        <v>10239</v>
      </c>
    </row>
    <row r="222" spans="1:16">
      <c r="A222" s="1">
        <v>42970.7208333333</v>
      </c>
      <c r="B222">
        <v>48077.9</v>
      </c>
      <c r="C222">
        <v>0</v>
      </c>
      <c r="D222">
        <v>0</v>
      </c>
      <c r="E222">
        <v>24128</v>
      </c>
      <c r="F222">
        <v>231.5</v>
      </c>
      <c r="G222">
        <v>0</v>
      </c>
      <c r="H222">
        <v>0</v>
      </c>
      <c r="I222">
        <v>19267.9</v>
      </c>
      <c r="J222">
        <v>0</v>
      </c>
      <c r="K222">
        <v>13365.2</v>
      </c>
      <c r="L222">
        <v>36205.2</v>
      </c>
      <c r="M222">
        <v>-1</v>
      </c>
      <c r="N222">
        <v>0</v>
      </c>
      <c r="O222">
        <v>182.6</v>
      </c>
      <c r="P222">
        <v>10245.6</v>
      </c>
    </row>
    <row r="223" spans="1:16">
      <c r="A223" s="1">
        <v>42970.7209490741</v>
      </c>
      <c r="B223">
        <v>48077.9</v>
      </c>
      <c r="C223">
        <v>0</v>
      </c>
      <c r="D223">
        <v>0</v>
      </c>
      <c r="E223">
        <v>24128</v>
      </c>
      <c r="F223">
        <v>214.2</v>
      </c>
      <c r="G223">
        <v>0</v>
      </c>
      <c r="H223">
        <v>0</v>
      </c>
      <c r="I223">
        <v>19268</v>
      </c>
      <c r="J223">
        <v>0</v>
      </c>
      <c r="K223">
        <v>13373.9</v>
      </c>
      <c r="L223">
        <v>36219.4</v>
      </c>
      <c r="M223">
        <v>-1</v>
      </c>
      <c r="N223">
        <v>0</v>
      </c>
      <c r="O223">
        <v>182.7</v>
      </c>
      <c r="P223">
        <v>10246.8</v>
      </c>
    </row>
    <row r="224" spans="1:16">
      <c r="A224" s="1">
        <v>42970.7210648148</v>
      </c>
      <c r="B224">
        <v>48077.9</v>
      </c>
      <c r="C224">
        <v>0</v>
      </c>
      <c r="D224">
        <v>0</v>
      </c>
      <c r="E224">
        <v>24128</v>
      </c>
      <c r="F224">
        <v>237.6</v>
      </c>
      <c r="G224">
        <v>0</v>
      </c>
      <c r="H224">
        <v>0</v>
      </c>
      <c r="I224">
        <v>19267.5</v>
      </c>
      <c r="J224">
        <v>0</v>
      </c>
      <c r="K224">
        <v>13349.9</v>
      </c>
      <c r="L224">
        <v>36146.3</v>
      </c>
      <c r="M224">
        <v>-1</v>
      </c>
      <c r="N224">
        <v>0</v>
      </c>
      <c r="O224">
        <v>181.5</v>
      </c>
      <c r="P224">
        <v>10295.5</v>
      </c>
    </row>
    <row r="225" spans="1:16">
      <c r="A225" s="1">
        <v>42970.7211805556</v>
      </c>
      <c r="B225">
        <v>48077.9</v>
      </c>
      <c r="C225">
        <v>0</v>
      </c>
      <c r="D225">
        <v>0</v>
      </c>
      <c r="E225">
        <v>24128</v>
      </c>
      <c r="F225">
        <v>237</v>
      </c>
      <c r="G225">
        <v>0</v>
      </c>
      <c r="H225">
        <v>0</v>
      </c>
      <c r="I225">
        <v>19267.5</v>
      </c>
      <c r="J225">
        <v>0</v>
      </c>
      <c r="K225">
        <v>13349.5</v>
      </c>
      <c r="L225">
        <v>36127.1</v>
      </c>
      <c r="M225">
        <v>-1</v>
      </c>
      <c r="N225">
        <v>0</v>
      </c>
      <c r="O225">
        <v>181.3</v>
      </c>
      <c r="P225">
        <v>10315.2</v>
      </c>
    </row>
    <row r="226" spans="1:16">
      <c r="A226" s="1">
        <v>42970.7212962963</v>
      </c>
      <c r="B226">
        <v>48077.9</v>
      </c>
      <c r="C226">
        <v>0</v>
      </c>
      <c r="D226">
        <v>0</v>
      </c>
      <c r="E226">
        <v>24128</v>
      </c>
      <c r="F226">
        <v>222.7</v>
      </c>
      <c r="G226">
        <v>0</v>
      </c>
      <c r="H226">
        <v>0</v>
      </c>
      <c r="I226">
        <v>19267.7</v>
      </c>
      <c r="J226">
        <v>0</v>
      </c>
      <c r="K226">
        <v>13356.1</v>
      </c>
      <c r="L226">
        <v>36142.2</v>
      </c>
      <c r="M226">
        <v>-1</v>
      </c>
      <c r="N226">
        <v>0</v>
      </c>
      <c r="O226">
        <v>181.5</v>
      </c>
      <c r="P226">
        <v>10313.4</v>
      </c>
    </row>
    <row r="227" spans="1:16">
      <c r="A227" s="1">
        <v>42970.721412037</v>
      </c>
      <c r="B227">
        <v>48077.9</v>
      </c>
      <c r="C227">
        <v>0</v>
      </c>
      <c r="D227">
        <v>0</v>
      </c>
      <c r="E227">
        <v>24128</v>
      </c>
      <c r="F227">
        <v>235.7</v>
      </c>
      <c r="G227">
        <v>0</v>
      </c>
      <c r="H227">
        <v>0</v>
      </c>
      <c r="I227">
        <v>19267.2</v>
      </c>
      <c r="J227">
        <v>0</v>
      </c>
      <c r="K227">
        <v>13338.3</v>
      </c>
      <c r="L227">
        <v>36100.4</v>
      </c>
      <c r="M227">
        <v>-1</v>
      </c>
      <c r="N227">
        <v>0</v>
      </c>
      <c r="O227">
        <v>181.6</v>
      </c>
      <c r="P227">
        <v>10342.2</v>
      </c>
    </row>
    <row r="228" spans="1:16">
      <c r="A228" s="1">
        <v>42970.7215277778</v>
      </c>
      <c r="B228">
        <v>48077.9</v>
      </c>
      <c r="C228">
        <v>0</v>
      </c>
      <c r="D228">
        <v>0</v>
      </c>
      <c r="E228">
        <v>24128</v>
      </c>
      <c r="F228">
        <v>223.6</v>
      </c>
      <c r="G228">
        <v>0</v>
      </c>
      <c r="H228">
        <v>0</v>
      </c>
      <c r="I228">
        <v>19267.4</v>
      </c>
      <c r="J228">
        <v>0</v>
      </c>
      <c r="K228">
        <v>13349.2</v>
      </c>
      <c r="L228">
        <v>36107.4</v>
      </c>
      <c r="M228">
        <v>-1</v>
      </c>
      <c r="N228">
        <v>0</v>
      </c>
      <c r="O228">
        <v>181.8</v>
      </c>
      <c r="P228">
        <v>10347.7</v>
      </c>
    </row>
    <row r="229" spans="1:16">
      <c r="A229" s="1">
        <v>42970.7216435185</v>
      </c>
      <c r="B229">
        <v>48077.9</v>
      </c>
      <c r="C229">
        <v>0</v>
      </c>
      <c r="D229">
        <v>0</v>
      </c>
      <c r="E229">
        <v>24128</v>
      </c>
      <c r="F229">
        <v>240.8</v>
      </c>
      <c r="G229">
        <v>0</v>
      </c>
      <c r="H229">
        <v>0</v>
      </c>
      <c r="I229">
        <v>19267.3</v>
      </c>
      <c r="J229">
        <v>0</v>
      </c>
      <c r="K229">
        <v>13333.8</v>
      </c>
      <c r="L229">
        <v>36060.9</v>
      </c>
      <c r="M229">
        <v>-1</v>
      </c>
      <c r="N229">
        <v>0</v>
      </c>
      <c r="O229">
        <v>181</v>
      </c>
      <c r="P229">
        <v>10376.7</v>
      </c>
    </row>
    <row r="230" spans="1:16">
      <c r="A230" s="1">
        <v>42970.7217592593</v>
      </c>
      <c r="B230">
        <v>48077.9</v>
      </c>
      <c r="C230">
        <v>0</v>
      </c>
      <c r="D230">
        <v>0</v>
      </c>
      <c r="E230">
        <v>24128</v>
      </c>
      <c r="F230">
        <v>236.2</v>
      </c>
      <c r="G230">
        <v>0</v>
      </c>
      <c r="H230">
        <v>0</v>
      </c>
      <c r="I230">
        <v>19267.4</v>
      </c>
      <c r="J230">
        <v>0</v>
      </c>
      <c r="K230">
        <v>13339</v>
      </c>
      <c r="L230">
        <v>36071.4</v>
      </c>
      <c r="M230">
        <v>-1</v>
      </c>
      <c r="N230">
        <v>0</v>
      </c>
      <c r="O230">
        <v>181.1</v>
      </c>
      <c r="P230">
        <v>10371.8</v>
      </c>
    </row>
    <row r="231" spans="1:16">
      <c r="A231" s="1">
        <v>42970.721875</v>
      </c>
      <c r="B231">
        <v>48077.9</v>
      </c>
      <c r="C231">
        <v>0</v>
      </c>
      <c r="D231">
        <v>0</v>
      </c>
      <c r="E231">
        <v>24128</v>
      </c>
      <c r="F231">
        <v>227.3</v>
      </c>
      <c r="G231">
        <v>0</v>
      </c>
      <c r="H231">
        <v>0</v>
      </c>
      <c r="I231">
        <v>19267.6</v>
      </c>
      <c r="J231">
        <v>0</v>
      </c>
      <c r="K231">
        <v>13347.1</v>
      </c>
      <c r="L231">
        <v>36081.1</v>
      </c>
      <c r="M231">
        <v>-1</v>
      </c>
      <c r="N231">
        <v>0</v>
      </c>
      <c r="O231">
        <v>181.3</v>
      </c>
      <c r="P231">
        <v>10370.6</v>
      </c>
    </row>
    <row r="232" spans="1:16">
      <c r="A232" s="1">
        <v>42970.7219907407</v>
      </c>
      <c r="B232">
        <v>48077.9</v>
      </c>
      <c r="C232">
        <v>0</v>
      </c>
      <c r="D232">
        <v>0</v>
      </c>
      <c r="E232">
        <v>24128</v>
      </c>
      <c r="F232">
        <v>211.2</v>
      </c>
      <c r="G232">
        <v>0</v>
      </c>
      <c r="H232">
        <v>0</v>
      </c>
      <c r="I232">
        <v>19267.8</v>
      </c>
      <c r="J232">
        <v>0</v>
      </c>
      <c r="K232">
        <v>13359.1</v>
      </c>
      <c r="L232">
        <v>36097.4</v>
      </c>
      <c r="M232">
        <v>-1</v>
      </c>
      <c r="N232">
        <v>0</v>
      </c>
      <c r="O232">
        <v>181.9</v>
      </c>
      <c r="P232">
        <v>10373.6</v>
      </c>
    </row>
    <row r="233" spans="1:16">
      <c r="A233" s="1">
        <v>42970.7221064815</v>
      </c>
      <c r="B233">
        <v>48077.9</v>
      </c>
      <c r="C233">
        <v>0</v>
      </c>
      <c r="D233">
        <v>0</v>
      </c>
      <c r="E233">
        <v>24128</v>
      </c>
      <c r="F233">
        <v>241.8</v>
      </c>
      <c r="G233">
        <v>0</v>
      </c>
      <c r="H233">
        <v>0</v>
      </c>
      <c r="I233">
        <v>19266.9</v>
      </c>
      <c r="J233">
        <v>0</v>
      </c>
      <c r="K233">
        <v>13329.8</v>
      </c>
      <c r="L233">
        <v>36016.5</v>
      </c>
      <c r="M233">
        <v>-1</v>
      </c>
      <c r="N233">
        <v>0</v>
      </c>
      <c r="O233">
        <v>181.5</v>
      </c>
      <c r="P233">
        <v>10423.1</v>
      </c>
    </row>
    <row r="234" spans="1:16">
      <c r="A234" s="1">
        <v>42970.7222222222</v>
      </c>
      <c r="B234">
        <v>48077.9</v>
      </c>
      <c r="C234">
        <v>0</v>
      </c>
      <c r="D234">
        <v>0</v>
      </c>
      <c r="E234">
        <v>24128</v>
      </c>
      <c r="F234">
        <v>230</v>
      </c>
      <c r="G234">
        <v>0</v>
      </c>
      <c r="H234">
        <v>0</v>
      </c>
      <c r="I234">
        <v>19267.2</v>
      </c>
      <c r="J234">
        <v>0</v>
      </c>
      <c r="K234">
        <v>13340.9</v>
      </c>
      <c r="L234">
        <v>36023.7</v>
      </c>
      <c r="M234">
        <v>-1</v>
      </c>
      <c r="N234">
        <v>0</v>
      </c>
      <c r="O234">
        <v>181.6</v>
      </c>
      <c r="P234">
        <v>10427.8</v>
      </c>
    </row>
    <row r="235" spans="1:16">
      <c r="A235" s="1">
        <v>42970.722337963</v>
      </c>
      <c r="B235">
        <v>48077.9</v>
      </c>
      <c r="C235">
        <v>0</v>
      </c>
      <c r="D235">
        <v>0</v>
      </c>
      <c r="E235">
        <v>24128</v>
      </c>
      <c r="F235">
        <v>217.1</v>
      </c>
      <c r="G235">
        <v>0</v>
      </c>
      <c r="H235">
        <v>0</v>
      </c>
      <c r="I235">
        <v>19267.3</v>
      </c>
      <c r="J235">
        <v>0</v>
      </c>
      <c r="K235">
        <v>13352</v>
      </c>
      <c r="L235">
        <v>36036.4</v>
      </c>
      <c r="M235">
        <v>-1</v>
      </c>
      <c r="N235">
        <v>0</v>
      </c>
      <c r="O235">
        <v>181.9</v>
      </c>
      <c r="P235">
        <v>10426.7</v>
      </c>
    </row>
    <row r="236" spans="1:16">
      <c r="A236" s="1">
        <v>42970.7224537037</v>
      </c>
      <c r="B236">
        <v>48077.9</v>
      </c>
      <c r="C236">
        <v>0</v>
      </c>
      <c r="D236">
        <v>0</v>
      </c>
      <c r="E236">
        <v>24128</v>
      </c>
      <c r="F236">
        <v>240</v>
      </c>
      <c r="G236">
        <v>0</v>
      </c>
      <c r="H236">
        <v>0</v>
      </c>
      <c r="I236">
        <v>19266.2</v>
      </c>
      <c r="J236">
        <v>0</v>
      </c>
      <c r="K236">
        <v>13328.6</v>
      </c>
      <c r="L236">
        <v>35973</v>
      </c>
      <c r="M236">
        <v>-1</v>
      </c>
      <c r="N236">
        <v>0</v>
      </c>
      <c r="O236">
        <v>182</v>
      </c>
      <c r="P236">
        <v>10466.8</v>
      </c>
    </row>
    <row r="237" spans="1:16">
      <c r="A237" s="1">
        <v>42970.7225694444</v>
      </c>
      <c r="B237">
        <v>48077.9</v>
      </c>
      <c r="C237">
        <v>0</v>
      </c>
      <c r="D237">
        <v>0</v>
      </c>
      <c r="E237">
        <v>24128</v>
      </c>
      <c r="F237">
        <v>244</v>
      </c>
      <c r="G237">
        <v>0</v>
      </c>
      <c r="H237">
        <v>0</v>
      </c>
      <c r="I237">
        <v>19266.3</v>
      </c>
      <c r="J237">
        <v>0</v>
      </c>
      <c r="K237">
        <v>13324.5</v>
      </c>
      <c r="L237">
        <v>35958.6</v>
      </c>
      <c r="M237">
        <v>-1</v>
      </c>
      <c r="N237">
        <v>0</v>
      </c>
      <c r="O237">
        <v>182.2</v>
      </c>
      <c r="P237">
        <v>10478</v>
      </c>
    </row>
    <row r="238" spans="1:16">
      <c r="A238" s="1">
        <v>42970.7226851852</v>
      </c>
      <c r="B238">
        <v>48077.9</v>
      </c>
      <c r="C238">
        <v>0</v>
      </c>
      <c r="D238">
        <v>0</v>
      </c>
      <c r="E238">
        <v>24128</v>
      </c>
      <c r="F238">
        <v>239.7</v>
      </c>
      <c r="G238">
        <v>0</v>
      </c>
      <c r="H238">
        <v>0</v>
      </c>
      <c r="I238">
        <v>19266.4</v>
      </c>
      <c r="J238">
        <v>0</v>
      </c>
      <c r="K238">
        <v>13326.9</v>
      </c>
      <c r="L238">
        <v>35967.5</v>
      </c>
      <c r="M238">
        <v>-1</v>
      </c>
      <c r="N238">
        <v>0</v>
      </c>
      <c r="O238">
        <v>182.4</v>
      </c>
      <c r="P238">
        <v>10472.2</v>
      </c>
    </row>
    <row r="239" spans="1:16">
      <c r="A239" s="1">
        <v>42970.7228009259</v>
      </c>
      <c r="B239">
        <v>48077.9</v>
      </c>
      <c r="C239">
        <v>0</v>
      </c>
      <c r="D239">
        <v>0</v>
      </c>
      <c r="E239">
        <v>24128</v>
      </c>
      <c r="F239">
        <v>234.2</v>
      </c>
      <c r="G239">
        <v>0</v>
      </c>
      <c r="H239">
        <v>0</v>
      </c>
      <c r="I239">
        <v>19266.5</v>
      </c>
      <c r="J239">
        <v>0</v>
      </c>
      <c r="K239">
        <v>13331.7</v>
      </c>
      <c r="L239">
        <v>35977.2</v>
      </c>
      <c r="M239">
        <v>-1</v>
      </c>
      <c r="N239">
        <v>0</v>
      </c>
      <c r="O239">
        <v>182.6</v>
      </c>
      <c r="P239">
        <v>10467.3</v>
      </c>
    </row>
    <row r="240" spans="1:16">
      <c r="A240" s="1">
        <v>42970.7229166667</v>
      </c>
      <c r="B240">
        <v>48077.9</v>
      </c>
      <c r="C240">
        <v>0</v>
      </c>
      <c r="D240">
        <v>0</v>
      </c>
      <c r="E240">
        <v>24128</v>
      </c>
      <c r="F240">
        <v>225.1</v>
      </c>
      <c r="G240">
        <v>0</v>
      </c>
      <c r="H240">
        <v>0</v>
      </c>
      <c r="I240">
        <v>19266.7</v>
      </c>
      <c r="J240">
        <v>0</v>
      </c>
      <c r="K240">
        <v>13340.3</v>
      </c>
      <c r="L240">
        <v>35988.2</v>
      </c>
      <c r="M240">
        <v>-1</v>
      </c>
      <c r="N240">
        <v>0</v>
      </c>
      <c r="O240">
        <v>182.9</v>
      </c>
      <c r="P240">
        <v>10465.8</v>
      </c>
    </row>
    <row r="241" spans="1:16">
      <c r="A241" s="1">
        <v>42970.7230324074</v>
      </c>
      <c r="B241">
        <v>48077.9</v>
      </c>
      <c r="C241">
        <v>0</v>
      </c>
      <c r="D241">
        <v>0</v>
      </c>
      <c r="E241">
        <v>24128</v>
      </c>
      <c r="F241">
        <v>233.9</v>
      </c>
      <c r="G241">
        <v>0</v>
      </c>
      <c r="H241">
        <v>0</v>
      </c>
      <c r="I241">
        <v>19264.9</v>
      </c>
      <c r="J241">
        <v>0</v>
      </c>
      <c r="K241">
        <v>13331.1</v>
      </c>
      <c r="L241">
        <v>35976.1</v>
      </c>
      <c r="M241">
        <v>-1</v>
      </c>
      <c r="N241">
        <v>0</v>
      </c>
      <c r="O241">
        <v>184</v>
      </c>
      <c r="P241">
        <v>10468.7</v>
      </c>
    </row>
    <row r="242" spans="1:16">
      <c r="A242" s="1">
        <v>42970.7231481482</v>
      </c>
      <c r="B242">
        <v>48077.9</v>
      </c>
      <c r="C242">
        <v>0</v>
      </c>
      <c r="D242">
        <v>0</v>
      </c>
      <c r="E242">
        <v>24128</v>
      </c>
      <c r="F242">
        <v>227.9</v>
      </c>
      <c r="G242">
        <v>0</v>
      </c>
      <c r="H242">
        <v>0</v>
      </c>
      <c r="I242">
        <v>19265.1</v>
      </c>
      <c r="J242">
        <v>0</v>
      </c>
      <c r="K242">
        <v>13337.8</v>
      </c>
      <c r="L242">
        <v>35980.9</v>
      </c>
      <c r="M242">
        <v>-1</v>
      </c>
      <c r="N242">
        <v>0</v>
      </c>
      <c r="O242">
        <v>184.2</v>
      </c>
      <c r="P242">
        <v>10471.1</v>
      </c>
    </row>
    <row r="243" spans="1:16">
      <c r="A243" s="1">
        <v>42970.7232638889</v>
      </c>
      <c r="B243">
        <v>48077.9</v>
      </c>
      <c r="C243">
        <v>0</v>
      </c>
      <c r="D243">
        <v>0</v>
      </c>
      <c r="E243">
        <v>24128</v>
      </c>
      <c r="F243">
        <v>217.9</v>
      </c>
      <c r="G243">
        <v>0</v>
      </c>
      <c r="H243">
        <v>0</v>
      </c>
      <c r="I243">
        <v>19265.3</v>
      </c>
      <c r="J243">
        <v>0</v>
      </c>
      <c r="K243">
        <v>13347.3</v>
      </c>
      <c r="L243">
        <v>35984.5</v>
      </c>
      <c r="M243">
        <v>-1</v>
      </c>
      <c r="N243">
        <v>0</v>
      </c>
      <c r="O243">
        <v>184.3</v>
      </c>
      <c r="P243">
        <v>10478.1</v>
      </c>
    </row>
    <row r="244" spans="1:16">
      <c r="A244" s="1">
        <v>42970.7233796296</v>
      </c>
      <c r="B244">
        <v>48077.9</v>
      </c>
      <c r="C244">
        <v>0</v>
      </c>
      <c r="D244">
        <v>0</v>
      </c>
      <c r="E244">
        <v>24128</v>
      </c>
      <c r="F244">
        <v>240.8</v>
      </c>
      <c r="G244">
        <v>0</v>
      </c>
      <c r="H244">
        <v>0</v>
      </c>
      <c r="I244">
        <v>19264.6</v>
      </c>
      <c r="J244">
        <v>0</v>
      </c>
      <c r="K244">
        <v>13329.3</v>
      </c>
      <c r="L244">
        <v>35956.7</v>
      </c>
      <c r="M244">
        <v>-1</v>
      </c>
      <c r="N244">
        <v>0</v>
      </c>
      <c r="O244">
        <v>182.6</v>
      </c>
      <c r="P244">
        <v>10485.9</v>
      </c>
    </row>
    <row r="245" spans="1:16">
      <c r="A245" s="1">
        <v>42970.7234953704</v>
      </c>
      <c r="B245">
        <v>48077.9</v>
      </c>
      <c r="C245">
        <v>0</v>
      </c>
      <c r="D245">
        <v>0</v>
      </c>
      <c r="E245">
        <v>24128</v>
      </c>
      <c r="F245">
        <v>244.1</v>
      </c>
      <c r="G245">
        <v>0</v>
      </c>
      <c r="H245">
        <v>0</v>
      </c>
      <c r="I245">
        <v>19264.6</v>
      </c>
      <c r="J245">
        <v>0</v>
      </c>
      <c r="K245">
        <v>13329.4</v>
      </c>
      <c r="L245">
        <v>35956.9</v>
      </c>
      <c r="M245">
        <v>-1</v>
      </c>
      <c r="N245">
        <v>0</v>
      </c>
      <c r="O245">
        <v>182.6</v>
      </c>
      <c r="P245">
        <v>10485.9</v>
      </c>
    </row>
    <row r="246" spans="1:16">
      <c r="A246" s="1">
        <v>42970.7236111111</v>
      </c>
      <c r="B246">
        <v>48077.9</v>
      </c>
      <c r="C246">
        <v>0</v>
      </c>
      <c r="D246">
        <v>0</v>
      </c>
      <c r="E246">
        <v>24128</v>
      </c>
      <c r="F246">
        <v>247</v>
      </c>
      <c r="G246">
        <v>0</v>
      </c>
      <c r="H246">
        <v>0</v>
      </c>
      <c r="I246">
        <v>19264.7</v>
      </c>
      <c r="J246">
        <v>0</v>
      </c>
      <c r="K246">
        <v>13329.6</v>
      </c>
      <c r="L246">
        <v>35957</v>
      </c>
      <c r="M246">
        <v>-1</v>
      </c>
      <c r="N246">
        <v>0</v>
      </c>
      <c r="O246">
        <v>182.7</v>
      </c>
      <c r="P246">
        <v>10486</v>
      </c>
    </row>
    <row r="247" spans="1:16">
      <c r="A247" s="1">
        <v>42970.7237268519</v>
      </c>
      <c r="B247">
        <v>48077.9</v>
      </c>
      <c r="C247">
        <v>0</v>
      </c>
      <c r="D247">
        <v>0</v>
      </c>
      <c r="E247">
        <v>24128</v>
      </c>
      <c r="F247">
        <v>248.4</v>
      </c>
      <c r="G247">
        <v>0</v>
      </c>
      <c r="H247">
        <v>0</v>
      </c>
      <c r="I247">
        <v>19264.8</v>
      </c>
      <c r="J247">
        <v>0</v>
      </c>
      <c r="K247">
        <v>13329.7</v>
      </c>
      <c r="L247">
        <v>35957.2</v>
      </c>
      <c r="M247">
        <v>-1</v>
      </c>
      <c r="N247">
        <v>0</v>
      </c>
      <c r="O247">
        <v>182.8</v>
      </c>
      <c r="P247">
        <v>10486.1</v>
      </c>
    </row>
    <row r="248" spans="1:16">
      <c r="A248" s="1">
        <v>42970.7238425926</v>
      </c>
      <c r="B248">
        <v>48077.9</v>
      </c>
      <c r="C248">
        <v>0</v>
      </c>
      <c r="D248">
        <v>0</v>
      </c>
      <c r="E248">
        <v>24128</v>
      </c>
      <c r="F248">
        <v>305.4</v>
      </c>
      <c r="G248">
        <v>0</v>
      </c>
      <c r="H248">
        <v>0</v>
      </c>
      <c r="I248">
        <v>19265</v>
      </c>
      <c r="J248">
        <v>0</v>
      </c>
      <c r="K248">
        <v>13329.8</v>
      </c>
      <c r="L248">
        <v>35919.6</v>
      </c>
      <c r="M248">
        <v>-1</v>
      </c>
      <c r="N248">
        <v>0</v>
      </c>
      <c r="O248">
        <v>182.6</v>
      </c>
      <c r="P248">
        <v>10465.8</v>
      </c>
    </row>
    <row r="249" spans="1:16">
      <c r="A249" s="1">
        <v>42970.7239583333</v>
      </c>
      <c r="B249">
        <v>48077.9</v>
      </c>
      <c r="C249">
        <v>0</v>
      </c>
      <c r="D249">
        <v>0</v>
      </c>
      <c r="E249">
        <v>24128</v>
      </c>
      <c r="F249">
        <v>300.8</v>
      </c>
      <c r="G249">
        <v>0</v>
      </c>
      <c r="H249">
        <v>0</v>
      </c>
      <c r="I249">
        <v>19265.1</v>
      </c>
      <c r="J249">
        <v>0</v>
      </c>
      <c r="K249">
        <v>13329.9</v>
      </c>
      <c r="L249">
        <v>35920</v>
      </c>
      <c r="M249">
        <v>-1</v>
      </c>
      <c r="N249">
        <v>0</v>
      </c>
      <c r="O249">
        <v>182.7</v>
      </c>
      <c r="P249">
        <v>10466</v>
      </c>
    </row>
    <row r="250" spans="1:16">
      <c r="A250" s="1">
        <v>42970.7240740741</v>
      </c>
      <c r="B250">
        <v>48077.9</v>
      </c>
      <c r="C250">
        <v>0</v>
      </c>
      <c r="D250">
        <v>0</v>
      </c>
      <c r="E250">
        <v>24128</v>
      </c>
      <c r="F250">
        <v>300.8</v>
      </c>
      <c r="G250">
        <v>0</v>
      </c>
      <c r="H250">
        <v>0</v>
      </c>
      <c r="I250">
        <v>19265.3</v>
      </c>
      <c r="J250">
        <v>0</v>
      </c>
      <c r="K250">
        <v>13330</v>
      </c>
      <c r="L250">
        <v>35920.1</v>
      </c>
      <c r="M250">
        <v>-1</v>
      </c>
      <c r="N250">
        <v>0</v>
      </c>
      <c r="O250">
        <v>182.8</v>
      </c>
      <c r="P250">
        <v>10466.2</v>
      </c>
    </row>
    <row r="251" spans="1:16">
      <c r="A251" s="1">
        <v>42970.7241898148</v>
      </c>
      <c r="B251">
        <v>48077.9</v>
      </c>
      <c r="C251">
        <v>0</v>
      </c>
      <c r="D251">
        <v>0</v>
      </c>
      <c r="E251">
        <v>24128</v>
      </c>
      <c r="F251">
        <v>299.4</v>
      </c>
      <c r="G251">
        <v>0</v>
      </c>
      <c r="H251">
        <v>0</v>
      </c>
      <c r="I251">
        <v>19265.4</v>
      </c>
      <c r="J251">
        <v>0</v>
      </c>
      <c r="K251">
        <v>13330.1</v>
      </c>
      <c r="L251">
        <v>35920.3</v>
      </c>
      <c r="M251">
        <v>-1</v>
      </c>
      <c r="N251">
        <v>0</v>
      </c>
      <c r="O251">
        <v>182.8</v>
      </c>
      <c r="P251">
        <v>10466.2</v>
      </c>
    </row>
    <row r="252" spans="1:16">
      <c r="A252" s="1">
        <v>42970.7243055556</v>
      </c>
      <c r="B252">
        <v>48077.9</v>
      </c>
      <c r="C252">
        <v>0</v>
      </c>
      <c r="D252">
        <v>0</v>
      </c>
      <c r="E252">
        <v>24128</v>
      </c>
      <c r="F252">
        <v>299.6</v>
      </c>
      <c r="G252">
        <v>0</v>
      </c>
      <c r="H252">
        <v>0</v>
      </c>
      <c r="I252">
        <v>19265.5</v>
      </c>
      <c r="J252">
        <v>0</v>
      </c>
      <c r="K252">
        <v>13330.2</v>
      </c>
      <c r="L252">
        <v>35920.4</v>
      </c>
      <c r="M252">
        <v>-1</v>
      </c>
      <c r="N252">
        <v>0</v>
      </c>
      <c r="O252">
        <v>182.9</v>
      </c>
      <c r="P252">
        <v>10466.5</v>
      </c>
    </row>
    <row r="253" spans="1:16">
      <c r="A253" s="1">
        <v>42970.7244212963</v>
      </c>
      <c r="B253">
        <v>48077.9</v>
      </c>
      <c r="C253">
        <v>0</v>
      </c>
      <c r="D253">
        <v>0</v>
      </c>
      <c r="E253">
        <v>24128</v>
      </c>
      <c r="F253">
        <v>299.4</v>
      </c>
      <c r="G253">
        <v>0</v>
      </c>
      <c r="H253">
        <v>0</v>
      </c>
      <c r="I253">
        <v>19265.6</v>
      </c>
      <c r="J253">
        <v>0</v>
      </c>
      <c r="K253">
        <v>13330.4</v>
      </c>
      <c r="L253">
        <v>35920.5</v>
      </c>
      <c r="M253">
        <v>-1</v>
      </c>
      <c r="N253">
        <v>0</v>
      </c>
      <c r="O253">
        <v>182.9</v>
      </c>
      <c r="P253">
        <v>10466.7</v>
      </c>
    </row>
    <row r="254" spans="1:16">
      <c r="A254" s="1">
        <v>42970.724537037</v>
      </c>
      <c r="B254">
        <v>48077.9</v>
      </c>
      <c r="C254">
        <v>0</v>
      </c>
      <c r="D254">
        <v>0</v>
      </c>
      <c r="E254">
        <v>24128</v>
      </c>
      <c r="F254">
        <v>298.9</v>
      </c>
      <c r="G254">
        <v>0</v>
      </c>
      <c r="H254">
        <v>0</v>
      </c>
      <c r="I254">
        <v>19265.7</v>
      </c>
      <c r="J254">
        <v>0</v>
      </c>
      <c r="K254">
        <v>13330.5</v>
      </c>
      <c r="L254">
        <v>35921.7</v>
      </c>
      <c r="M254">
        <v>-1</v>
      </c>
      <c r="N254">
        <v>0</v>
      </c>
      <c r="O254">
        <v>182.9</v>
      </c>
      <c r="P254">
        <v>10466.5</v>
      </c>
    </row>
    <row r="255" spans="1:16">
      <c r="A255" s="1">
        <v>42970.7246527778</v>
      </c>
      <c r="B255">
        <v>48077.9</v>
      </c>
      <c r="C255">
        <v>0</v>
      </c>
      <c r="D255">
        <v>0</v>
      </c>
      <c r="E255">
        <v>24128</v>
      </c>
      <c r="F255">
        <v>299.9</v>
      </c>
      <c r="G255">
        <v>0</v>
      </c>
      <c r="H255">
        <v>0</v>
      </c>
      <c r="I255">
        <v>19265.7</v>
      </c>
      <c r="J255">
        <v>0</v>
      </c>
      <c r="K255">
        <v>13330.7</v>
      </c>
      <c r="L255">
        <v>35921.9</v>
      </c>
      <c r="M255">
        <v>-1</v>
      </c>
      <c r="N255">
        <v>0</v>
      </c>
      <c r="O255">
        <v>182.9</v>
      </c>
      <c r="P255">
        <v>10466.6</v>
      </c>
    </row>
    <row r="256" spans="1:16">
      <c r="A256" s="1">
        <v>42970.7247685185</v>
      </c>
      <c r="B256">
        <v>48077.9</v>
      </c>
      <c r="C256">
        <v>0</v>
      </c>
      <c r="D256">
        <v>0</v>
      </c>
      <c r="E256">
        <v>24128</v>
      </c>
      <c r="F256">
        <v>296.3</v>
      </c>
      <c r="G256">
        <v>0</v>
      </c>
      <c r="H256">
        <v>0</v>
      </c>
      <c r="I256">
        <v>19265.9</v>
      </c>
      <c r="J256">
        <v>0</v>
      </c>
      <c r="K256">
        <v>13330.8</v>
      </c>
      <c r="L256">
        <v>35922.3</v>
      </c>
      <c r="M256">
        <v>-1</v>
      </c>
      <c r="N256">
        <v>0</v>
      </c>
      <c r="O256">
        <v>183.7</v>
      </c>
      <c r="P256">
        <v>10467.1</v>
      </c>
    </row>
    <row r="257" spans="1:16">
      <c r="A257" s="1">
        <v>42970.7248842593</v>
      </c>
      <c r="B257">
        <v>48077.9</v>
      </c>
      <c r="C257">
        <v>0</v>
      </c>
      <c r="D257">
        <v>0</v>
      </c>
      <c r="E257">
        <v>24128</v>
      </c>
      <c r="F257">
        <v>297</v>
      </c>
      <c r="G257">
        <v>0</v>
      </c>
      <c r="H257">
        <v>0</v>
      </c>
      <c r="I257">
        <v>19265.9</v>
      </c>
      <c r="J257">
        <v>0</v>
      </c>
      <c r="K257">
        <v>13330.9</v>
      </c>
      <c r="L257">
        <v>35922.4</v>
      </c>
      <c r="M257">
        <v>-1</v>
      </c>
      <c r="N257">
        <v>0</v>
      </c>
      <c r="O257">
        <v>183.7</v>
      </c>
      <c r="P257">
        <v>10467.1</v>
      </c>
    </row>
    <row r="258" spans="1:16">
      <c r="A258" s="1">
        <v>42970.725</v>
      </c>
      <c r="B258">
        <v>48077.9</v>
      </c>
      <c r="C258">
        <v>0</v>
      </c>
      <c r="D258">
        <v>0</v>
      </c>
      <c r="E258">
        <v>24128</v>
      </c>
      <c r="F258">
        <v>297.5</v>
      </c>
      <c r="G258">
        <v>0</v>
      </c>
      <c r="H258">
        <v>0</v>
      </c>
      <c r="I258">
        <v>19266</v>
      </c>
      <c r="J258">
        <v>0</v>
      </c>
      <c r="K258">
        <v>13331</v>
      </c>
      <c r="L258">
        <v>35922.6</v>
      </c>
      <c r="M258">
        <v>-1</v>
      </c>
      <c r="N258">
        <v>0</v>
      </c>
      <c r="O258">
        <v>183.7</v>
      </c>
      <c r="P258">
        <v>10467.2</v>
      </c>
    </row>
    <row r="259" spans="1:16">
      <c r="A259" s="1">
        <v>42970.7251157407</v>
      </c>
      <c r="B259">
        <v>48077.9</v>
      </c>
      <c r="C259">
        <v>0</v>
      </c>
      <c r="D259">
        <v>0</v>
      </c>
      <c r="E259">
        <v>24128</v>
      </c>
      <c r="F259">
        <v>297.5</v>
      </c>
      <c r="G259">
        <v>0</v>
      </c>
      <c r="H259">
        <v>0</v>
      </c>
      <c r="I259">
        <v>19266</v>
      </c>
      <c r="J259">
        <v>0</v>
      </c>
      <c r="K259">
        <v>13331.1</v>
      </c>
      <c r="L259">
        <v>35922.6</v>
      </c>
      <c r="M259">
        <v>-1</v>
      </c>
      <c r="N259">
        <v>0</v>
      </c>
      <c r="O259">
        <v>183.7</v>
      </c>
      <c r="P259">
        <v>10467.2</v>
      </c>
    </row>
    <row r="260" spans="1:16">
      <c r="A260" s="1">
        <v>42970.7252314815</v>
      </c>
      <c r="B260">
        <v>48077.9</v>
      </c>
      <c r="C260">
        <v>0</v>
      </c>
      <c r="D260">
        <v>0</v>
      </c>
      <c r="E260">
        <v>24128</v>
      </c>
      <c r="F260">
        <v>298.3</v>
      </c>
      <c r="G260">
        <v>0</v>
      </c>
      <c r="H260">
        <v>0</v>
      </c>
      <c r="I260">
        <v>19266</v>
      </c>
      <c r="J260">
        <v>0</v>
      </c>
      <c r="K260">
        <v>13331.2</v>
      </c>
      <c r="L260">
        <v>35923</v>
      </c>
      <c r="M260">
        <v>-1</v>
      </c>
      <c r="N260">
        <v>0</v>
      </c>
      <c r="O260">
        <v>183.7</v>
      </c>
      <c r="P260">
        <v>10467.2</v>
      </c>
    </row>
    <row r="261" spans="1:16">
      <c r="A261" s="1">
        <v>42970.7253472222</v>
      </c>
      <c r="B261">
        <v>48077.9</v>
      </c>
      <c r="C261">
        <v>0</v>
      </c>
      <c r="D261">
        <v>0</v>
      </c>
      <c r="E261">
        <v>24128</v>
      </c>
      <c r="F261">
        <v>298.3</v>
      </c>
      <c r="G261">
        <v>0</v>
      </c>
      <c r="H261">
        <v>0</v>
      </c>
      <c r="I261">
        <v>19266.1</v>
      </c>
      <c r="J261">
        <v>0</v>
      </c>
      <c r="K261">
        <v>13331.3</v>
      </c>
      <c r="L261">
        <v>35923.2</v>
      </c>
      <c r="M261">
        <v>-1</v>
      </c>
      <c r="N261">
        <v>0</v>
      </c>
      <c r="O261">
        <v>183.7</v>
      </c>
      <c r="P261">
        <v>10467.3</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K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63">
      <c r="A1" t="s">
        <v>436</v>
      </c>
      <c r="B1" t="s">
        <v>437</v>
      </c>
      <c r="C1" t="s">
        <v>438</v>
      </c>
      <c r="D1" t="s">
        <v>439</v>
      </c>
      <c r="E1" t="s">
        <v>440</v>
      </c>
      <c r="F1" t="s">
        <v>441</v>
      </c>
      <c r="G1" t="s">
        <v>442</v>
      </c>
      <c r="H1" t="s">
        <v>443</v>
      </c>
      <c r="I1" t="s">
        <v>444</v>
      </c>
      <c r="J1" t="s">
        <v>445</v>
      </c>
      <c r="K1" t="s">
        <v>446</v>
      </c>
      <c r="L1" t="s">
        <v>447</v>
      </c>
      <c r="M1" t="s">
        <v>448</v>
      </c>
      <c r="N1" t="s">
        <v>449</v>
      </c>
      <c r="O1" t="s">
        <v>450</v>
      </c>
      <c r="P1" t="s">
        <v>451</v>
      </c>
      <c r="Q1" t="s">
        <v>452</v>
      </c>
      <c r="R1" t="s">
        <v>453</v>
      </c>
      <c r="S1" t="s">
        <v>454</v>
      </c>
      <c r="T1" t="s">
        <v>455</v>
      </c>
      <c r="U1" t="s">
        <v>456</v>
      </c>
      <c r="V1" t="s">
        <v>457</v>
      </c>
      <c r="W1" t="s">
        <v>458</v>
      </c>
      <c r="X1" t="s">
        <v>459</v>
      </c>
      <c r="Y1" t="s">
        <v>460</v>
      </c>
      <c r="Z1" t="s">
        <v>461</v>
      </c>
      <c r="AA1" t="s">
        <v>462</v>
      </c>
      <c r="AB1" t="s">
        <v>463</v>
      </c>
      <c r="AC1" t="s">
        <v>464</v>
      </c>
      <c r="AD1" t="s">
        <v>465</v>
      </c>
      <c r="AE1" t="s">
        <v>466</v>
      </c>
      <c r="AF1" t="s">
        <v>467</v>
      </c>
      <c r="AG1" t="s">
        <v>468</v>
      </c>
      <c r="AH1" t="s">
        <v>469</v>
      </c>
      <c r="AI1" t="s">
        <v>470</v>
      </c>
      <c r="AJ1" t="s">
        <v>471</v>
      </c>
      <c r="AK1" t="s">
        <v>472</v>
      </c>
      <c r="AL1" t="s">
        <v>473</v>
      </c>
      <c r="AM1" t="s">
        <v>474</v>
      </c>
      <c r="AN1" t="s">
        <v>475</v>
      </c>
      <c r="AO1" t="s">
        <v>476</v>
      </c>
      <c r="AP1" t="s">
        <v>477</v>
      </c>
      <c r="AQ1" t="s">
        <v>478</v>
      </c>
      <c r="AR1" t="s">
        <v>479</v>
      </c>
      <c r="AS1" t="s">
        <v>480</v>
      </c>
      <c r="AT1" t="s">
        <v>481</v>
      </c>
      <c r="AU1" t="s">
        <v>482</v>
      </c>
      <c r="AV1" t="s">
        <v>483</v>
      </c>
      <c r="AW1" t="s">
        <v>484</v>
      </c>
      <c r="AX1" t="s">
        <v>485</v>
      </c>
      <c r="AY1" t="s">
        <v>486</v>
      </c>
      <c r="AZ1" t="s">
        <v>487</v>
      </c>
      <c r="BA1" t="s">
        <v>488</v>
      </c>
      <c r="BB1" t="s">
        <v>489</v>
      </c>
      <c r="BC1" t="s">
        <v>490</v>
      </c>
      <c r="BD1" t="s">
        <v>491</v>
      </c>
      <c r="BE1" t="s">
        <v>492</v>
      </c>
      <c r="BF1" t="s">
        <v>493</v>
      </c>
      <c r="BG1" t="s">
        <v>494</v>
      </c>
      <c r="BH1" t="s">
        <v>495</v>
      </c>
      <c r="BI1" t="s">
        <v>496</v>
      </c>
      <c r="BJ1" t="s">
        <v>497</v>
      </c>
      <c r="BK1" t="s">
        <v>498</v>
      </c>
    </row>
    <row r="2" spans="1:63">
      <c r="A2" s="1">
        <v>42970.6953587963</v>
      </c>
      <c r="B2">
        <v>0</v>
      </c>
      <c r="C2">
        <v>27</v>
      </c>
      <c r="D2">
        <v>0</v>
      </c>
      <c r="E2">
        <v>2.7</v>
      </c>
      <c r="F2">
        <v>0.2</v>
      </c>
      <c r="G2">
        <v>0</v>
      </c>
      <c r="H2">
        <v>0</v>
      </c>
      <c r="I2">
        <v>0</v>
      </c>
      <c r="J2">
        <v>0</v>
      </c>
      <c r="K2">
        <v>0</v>
      </c>
      <c r="L2">
        <v>0</v>
      </c>
      <c r="M2">
        <v>0</v>
      </c>
      <c r="N2">
        <v>0.6</v>
      </c>
      <c r="O2">
        <v>0</v>
      </c>
      <c r="P2">
        <v>0</v>
      </c>
      <c r="Q2">
        <v>0</v>
      </c>
      <c r="R2">
        <v>0</v>
      </c>
      <c r="S2">
        <v>0</v>
      </c>
      <c r="T2">
        <v>0</v>
      </c>
      <c r="U2">
        <v>2.8</v>
      </c>
      <c r="V2">
        <v>0</v>
      </c>
      <c r="W2">
        <v>58.9</v>
      </c>
      <c r="X2">
        <v>0</v>
      </c>
      <c r="Y2">
        <v>0.2</v>
      </c>
      <c r="Z2">
        <v>2.7</v>
      </c>
      <c r="AA2">
        <v>0</v>
      </c>
      <c r="AB2">
        <v>0</v>
      </c>
      <c r="AC2">
        <v>0</v>
      </c>
      <c r="AD2">
        <v>0</v>
      </c>
      <c r="AE2">
        <v>0</v>
      </c>
      <c r="AF2">
        <v>0</v>
      </c>
      <c r="AG2">
        <v>0</v>
      </c>
      <c r="AH2">
        <v>0.6</v>
      </c>
      <c r="AI2">
        <v>0</v>
      </c>
      <c r="AJ2">
        <v>0</v>
      </c>
      <c r="AK2">
        <v>0</v>
      </c>
      <c r="AL2">
        <v>0</v>
      </c>
      <c r="AM2">
        <v>0</v>
      </c>
      <c r="AN2">
        <v>0</v>
      </c>
      <c r="AO2">
        <v>2.8</v>
      </c>
      <c r="AP2">
        <v>0</v>
      </c>
      <c r="AQ2">
        <v>85.9</v>
      </c>
      <c r="AR2">
        <v>0</v>
      </c>
      <c r="AS2">
        <v>2.9</v>
      </c>
      <c r="AT2">
        <v>2.9</v>
      </c>
      <c r="AU2">
        <v>0</v>
      </c>
      <c r="AV2">
        <v>0</v>
      </c>
      <c r="AW2">
        <v>0</v>
      </c>
      <c r="AX2">
        <v>0</v>
      </c>
      <c r="AY2">
        <v>0</v>
      </c>
      <c r="AZ2">
        <v>0</v>
      </c>
      <c r="BA2">
        <v>0</v>
      </c>
      <c r="BB2">
        <v>1.2</v>
      </c>
      <c r="BC2">
        <v>0</v>
      </c>
      <c r="BD2">
        <v>0</v>
      </c>
      <c r="BE2">
        <v>0</v>
      </c>
      <c r="BF2">
        <v>0</v>
      </c>
      <c r="BG2">
        <v>0</v>
      </c>
      <c r="BH2">
        <v>0</v>
      </c>
      <c r="BI2">
        <v>5.6</v>
      </c>
      <c r="BJ2">
        <v>33.3</v>
      </c>
      <c r="BK2">
        <v>-65.2</v>
      </c>
    </row>
    <row r="3" spans="1:63">
      <c r="A3" s="1">
        <v>42970.695474537</v>
      </c>
      <c r="B3">
        <v>0</v>
      </c>
      <c r="C3">
        <v>30.3</v>
      </c>
      <c r="D3">
        <v>0</v>
      </c>
      <c r="E3">
        <v>0.5</v>
      </c>
      <c r="F3">
        <v>0.1</v>
      </c>
      <c r="G3">
        <v>0</v>
      </c>
      <c r="H3">
        <v>0</v>
      </c>
      <c r="I3">
        <v>0</v>
      </c>
      <c r="J3">
        <v>0</v>
      </c>
      <c r="K3">
        <v>0</v>
      </c>
      <c r="L3">
        <v>0</v>
      </c>
      <c r="M3">
        <v>0</v>
      </c>
      <c r="N3">
        <v>14.4</v>
      </c>
      <c r="O3">
        <v>0</v>
      </c>
      <c r="P3">
        <v>0</v>
      </c>
      <c r="Q3">
        <v>0</v>
      </c>
      <c r="R3">
        <v>0</v>
      </c>
      <c r="S3">
        <v>0</v>
      </c>
      <c r="T3">
        <v>0</v>
      </c>
      <c r="U3">
        <v>0.5</v>
      </c>
      <c r="V3">
        <v>0</v>
      </c>
      <c r="W3">
        <v>44.3</v>
      </c>
      <c r="X3">
        <v>0</v>
      </c>
      <c r="Y3">
        <v>0.1</v>
      </c>
      <c r="Z3">
        <v>0.5</v>
      </c>
      <c r="AA3">
        <v>0</v>
      </c>
      <c r="AB3">
        <v>0</v>
      </c>
      <c r="AC3">
        <v>0</v>
      </c>
      <c r="AD3">
        <v>0</v>
      </c>
      <c r="AE3">
        <v>0</v>
      </c>
      <c r="AF3">
        <v>0</v>
      </c>
      <c r="AG3">
        <v>0</v>
      </c>
      <c r="AH3">
        <v>14.4</v>
      </c>
      <c r="AI3">
        <v>0</v>
      </c>
      <c r="AJ3">
        <v>0</v>
      </c>
      <c r="AK3">
        <v>0</v>
      </c>
      <c r="AL3">
        <v>0</v>
      </c>
      <c r="AM3">
        <v>0</v>
      </c>
      <c r="AN3">
        <v>0</v>
      </c>
      <c r="AO3">
        <v>0.5</v>
      </c>
      <c r="AP3">
        <v>0</v>
      </c>
      <c r="AQ3">
        <v>74.6</v>
      </c>
      <c r="AR3">
        <v>0</v>
      </c>
      <c r="AS3">
        <v>0.6</v>
      </c>
      <c r="AT3">
        <v>0.6</v>
      </c>
      <c r="AU3">
        <v>0</v>
      </c>
      <c r="AV3">
        <v>0</v>
      </c>
      <c r="AW3">
        <v>0</v>
      </c>
      <c r="AX3">
        <v>0</v>
      </c>
      <c r="AY3">
        <v>0</v>
      </c>
      <c r="AZ3">
        <v>0</v>
      </c>
      <c r="BA3">
        <v>0</v>
      </c>
      <c r="BB3">
        <v>28.8</v>
      </c>
      <c r="BC3">
        <v>0</v>
      </c>
      <c r="BD3">
        <v>0</v>
      </c>
      <c r="BE3">
        <v>0</v>
      </c>
      <c r="BF3">
        <v>0</v>
      </c>
      <c r="BG3">
        <v>0</v>
      </c>
      <c r="BH3">
        <v>0</v>
      </c>
      <c r="BI3">
        <v>1</v>
      </c>
      <c r="BJ3">
        <v>45.8</v>
      </c>
      <c r="BK3">
        <v>-59.8</v>
      </c>
    </row>
    <row r="4" spans="1:63">
      <c r="A4" s="1">
        <v>42970.6955902778</v>
      </c>
      <c r="B4">
        <v>0</v>
      </c>
      <c r="C4">
        <v>338.9</v>
      </c>
      <c r="D4">
        <v>0</v>
      </c>
      <c r="E4">
        <v>0.3</v>
      </c>
      <c r="F4">
        <v>0</v>
      </c>
      <c r="G4">
        <v>314</v>
      </c>
      <c r="H4">
        <v>0</v>
      </c>
      <c r="I4">
        <v>0</v>
      </c>
      <c r="J4">
        <v>0</v>
      </c>
      <c r="K4">
        <v>0</v>
      </c>
      <c r="L4">
        <v>337.5</v>
      </c>
      <c r="M4">
        <v>0</v>
      </c>
      <c r="N4">
        <v>15.1</v>
      </c>
      <c r="O4">
        <v>0</v>
      </c>
      <c r="P4">
        <v>0</v>
      </c>
      <c r="Q4">
        <v>0</v>
      </c>
      <c r="R4">
        <v>0</v>
      </c>
      <c r="S4">
        <v>0</v>
      </c>
      <c r="T4">
        <v>0</v>
      </c>
      <c r="U4">
        <v>609.3</v>
      </c>
      <c r="V4">
        <v>0</v>
      </c>
      <c r="W4">
        <v>685.6</v>
      </c>
      <c r="X4">
        <v>0</v>
      </c>
      <c r="Y4">
        <v>0</v>
      </c>
      <c r="Z4">
        <v>0.3</v>
      </c>
      <c r="AA4">
        <v>154.5</v>
      </c>
      <c r="AB4">
        <v>0</v>
      </c>
      <c r="AC4">
        <v>0</v>
      </c>
      <c r="AD4">
        <v>0</v>
      </c>
      <c r="AE4">
        <v>0</v>
      </c>
      <c r="AF4">
        <v>161.7</v>
      </c>
      <c r="AG4">
        <v>0</v>
      </c>
      <c r="AH4">
        <v>15.1</v>
      </c>
      <c r="AI4">
        <v>0</v>
      </c>
      <c r="AJ4">
        <v>0</v>
      </c>
      <c r="AK4">
        <v>0</v>
      </c>
      <c r="AL4">
        <v>0</v>
      </c>
      <c r="AM4">
        <v>0</v>
      </c>
      <c r="AN4">
        <v>0</v>
      </c>
      <c r="AO4">
        <v>316.5</v>
      </c>
      <c r="AP4">
        <v>0</v>
      </c>
      <c r="AQ4">
        <v>1024.5</v>
      </c>
      <c r="AR4">
        <v>0</v>
      </c>
      <c r="AS4">
        <v>0.3</v>
      </c>
      <c r="AT4">
        <v>0.3</v>
      </c>
      <c r="AU4">
        <v>468.5</v>
      </c>
      <c r="AV4">
        <v>0</v>
      </c>
      <c r="AW4">
        <v>0</v>
      </c>
      <c r="AX4">
        <v>0</v>
      </c>
      <c r="AY4">
        <v>0</v>
      </c>
      <c r="AZ4">
        <v>499.2</v>
      </c>
      <c r="BA4">
        <v>0</v>
      </c>
      <c r="BB4">
        <v>30.2</v>
      </c>
      <c r="BC4">
        <v>0</v>
      </c>
      <c r="BD4">
        <v>0</v>
      </c>
      <c r="BE4">
        <v>0</v>
      </c>
      <c r="BF4">
        <v>0</v>
      </c>
      <c r="BG4">
        <v>0</v>
      </c>
      <c r="BH4">
        <v>0</v>
      </c>
      <c r="BI4">
        <v>925.8</v>
      </c>
      <c r="BJ4">
        <v>1615.1</v>
      </c>
      <c r="BK4">
        <v>-1333.7</v>
      </c>
    </row>
    <row r="5" spans="1:63">
      <c r="A5" s="1">
        <v>42970.6957060185</v>
      </c>
      <c r="B5">
        <v>0</v>
      </c>
      <c r="C5">
        <v>450.7</v>
      </c>
      <c r="D5">
        <v>0</v>
      </c>
      <c r="E5">
        <v>0.3</v>
      </c>
      <c r="F5">
        <v>0</v>
      </c>
      <c r="G5">
        <v>491</v>
      </c>
      <c r="H5">
        <v>0</v>
      </c>
      <c r="I5">
        <v>0</v>
      </c>
      <c r="J5">
        <v>0</v>
      </c>
      <c r="K5">
        <v>0</v>
      </c>
      <c r="L5">
        <v>446.6</v>
      </c>
      <c r="M5">
        <v>0</v>
      </c>
      <c r="N5">
        <v>15.8</v>
      </c>
      <c r="O5">
        <v>0</v>
      </c>
      <c r="P5">
        <v>0</v>
      </c>
      <c r="Q5">
        <v>0</v>
      </c>
      <c r="R5">
        <v>0</v>
      </c>
      <c r="S5">
        <v>0</v>
      </c>
      <c r="T5">
        <v>0</v>
      </c>
      <c r="U5">
        <v>877.6</v>
      </c>
      <c r="V5">
        <v>0</v>
      </c>
      <c r="W5">
        <v>964.2</v>
      </c>
      <c r="X5">
        <v>0</v>
      </c>
      <c r="Y5">
        <v>0</v>
      </c>
      <c r="Z5">
        <v>0.3</v>
      </c>
      <c r="AA5">
        <v>229.7</v>
      </c>
      <c r="AB5">
        <v>0</v>
      </c>
      <c r="AC5">
        <v>0</v>
      </c>
      <c r="AD5">
        <v>0</v>
      </c>
      <c r="AE5">
        <v>0</v>
      </c>
      <c r="AF5">
        <v>204.9</v>
      </c>
      <c r="AG5">
        <v>0</v>
      </c>
      <c r="AH5">
        <v>15.8</v>
      </c>
      <c r="AI5">
        <v>0</v>
      </c>
      <c r="AJ5">
        <v>0</v>
      </c>
      <c r="AK5">
        <v>0</v>
      </c>
      <c r="AL5">
        <v>0</v>
      </c>
      <c r="AM5">
        <v>0</v>
      </c>
      <c r="AN5">
        <v>0</v>
      </c>
      <c r="AO5">
        <v>434.9</v>
      </c>
      <c r="AP5">
        <v>0</v>
      </c>
      <c r="AQ5">
        <v>1414.9</v>
      </c>
      <c r="AR5">
        <v>0</v>
      </c>
      <c r="AS5">
        <v>0.3</v>
      </c>
      <c r="AT5">
        <v>0.3</v>
      </c>
      <c r="AU5">
        <v>720.7</v>
      </c>
      <c r="AV5">
        <v>0</v>
      </c>
      <c r="AW5">
        <v>0</v>
      </c>
      <c r="AX5">
        <v>0</v>
      </c>
      <c r="AY5">
        <v>0</v>
      </c>
      <c r="AZ5">
        <v>651.5</v>
      </c>
      <c r="BA5">
        <v>0</v>
      </c>
      <c r="BB5">
        <v>31.6</v>
      </c>
      <c r="BC5">
        <v>0</v>
      </c>
      <c r="BD5">
        <v>0</v>
      </c>
      <c r="BE5">
        <v>0</v>
      </c>
      <c r="BF5">
        <v>0</v>
      </c>
      <c r="BG5">
        <v>0</v>
      </c>
      <c r="BH5">
        <v>0</v>
      </c>
      <c r="BI5">
        <v>1312.5</v>
      </c>
      <c r="BJ5">
        <v>2282</v>
      </c>
      <c r="BK5">
        <v>-1849.8</v>
      </c>
    </row>
    <row r="6" spans="1:63">
      <c r="A6" s="1">
        <v>42970.6958217593</v>
      </c>
      <c r="B6">
        <v>0</v>
      </c>
      <c r="C6">
        <v>420.9</v>
      </c>
      <c r="D6">
        <v>0</v>
      </c>
      <c r="E6">
        <v>0.5</v>
      </c>
      <c r="F6">
        <v>0.1</v>
      </c>
      <c r="G6">
        <v>438.6</v>
      </c>
      <c r="H6">
        <v>0</v>
      </c>
      <c r="I6">
        <v>0</v>
      </c>
      <c r="J6">
        <v>0</v>
      </c>
      <c r="K6">
        <v>0</v>
      </c>
      <c r="L6">
        <v>438.2</v>
      </c>
      <c r="M6">
        <v>0</v>
      </c>
      <c r="N6">
        <v>15</v>
      </c>
      <c r="O6">
        <v>0</v>
      </c>
      <c r="P6">
        <v>0</v>
      </c>
      <c r="Q6">
        <v>0</v>
      </c>
      <c r="R6">
        <v>0</v>
      </c>
      <c r="S6">
        <v>0</v>
      </c>
      <c r="T6">
        <v>0</v>
      </c>
      <c r="U6">
        <v>820.8</v>
      </c>
      <c r="V6">
        <v>0</v>
      </c>
      <c r="W6">
        <v>918.5</v>
      </c>
      <c r="X6">
        <v>0</v>
      </c>
      <c r="Y6">
        <v>0.1</v>
      </c>
      <c r="Z6">
        <v>0.5</v>
      </c>
      <c r="AA6">
        <v>211.1</v>
      </c>
      <c r="AB6">
        <v>0</v>
      </c>
      <c r="AC6">
        <v>0</v>
      </c>
      <c r="AD6">
        <v>0</v>
      </c>
      <c r="AE6">
        <v>0</v>
      </c>
      <c r="AF6">
        <v>190</v>
      </c>
      <c r="AG6">
        <v>0</v>
      </c>
      <c r="AH6">
        <v>15</v>
      </c>
      <c r="AI6">
        <v>0</v>
      </c>
      <c r="AJ6">
        <v>0</v>
      </c>
      <c r="AK6">
        <v>0</v>
      </c>
      <c r="AL6">
        <v>0</v>
      </c>
      <c r="AM6">
        <v>0</v>
      </c>
      <c r="AN6">
        <v>0</v>
      </c>
      <c r="AO6">
        <v>401.6</v>
      </c>
      <c r="AP6">
        <v>0</v>
      </c>
      <c r="AQ6">
        <v>1339.4</v>
      </c>
      <c r="AR6">
        <v>0</v>
      </c>
      <c r="AS6">
        <v>0.6</v>
      </c>
      <c r="AT6">
        <v>0.6</v>
      </c>
      <c r="AU6">
        <v>649.7</v>
      </c>
      <c r="AV6">
        <v>0</v>
      </c>
      <c r="AW6">
        <v>0</v>
      </c>
      <c r="AX6">
        <v>0</v>
      </c>
      <c r="AY6">
        <v>0</v>
      </c>
      <c r="AZ6">
        <v>628.2</v>
      </c>
      <c r="BA6">
        <v>0</v>
      </c>
      <c r="BB6">
        <v>30</v>
      </c>
      <c r="BC6">
        <v>0</v>
      </c>
      <c r="BD6">
        <v>0</v>
      </c>
      <c r="BE6">
        <v>0</v>
      </c>
      <c r="BF6">
        <v>0</v>
      </c>
      <c r="BG6">
        <v>0</v>
      </c>
      <c r="BH6">
        <v>0</v>
      </c>
      <c r="BI6">
        <v>1222.4</v>
      </c>
      <c r="BJ6">
        <v>2134.1</v>
      </c>
      <c r="BK6">
        <v>-1736.8</v>
      </c>
    </row>
    <row r="7" spans="1:63">
      <c r="A7" s="1">
        <v>42970.6959375</v>
      </c>
      <c r="B7">
        <v>0</v>
      </c>
      <c r="C7">
        <v>508.8</v>
      </c>
      <c r="D7">
        <v>0</v>
      </c>
      <c r="E7">
        <v>0.3</v>
      </c>
      <c r="F7">
        <v>0</v>
      </c>
      <c r="G7">
        <v>497.4</v>
      </c>
      <c r="H7">
        <v>0</v>
      </c>
      <c r="I7">
        <v>0</v>
      </c>
      <c r="J7">
        <v>0</v>
      </c>
      <c r="K7">
        <v>0</v>
      </c>
      <c r="L7">
        <v>563.9</v>
      </c>
      <c r="M7">
        <v>0</v>
      </c>
      <c r="N7">
        <v>14.3</v>
      </c>
      <c r="O7">
        <v>0</v>
      </c>
      <c r="P7">
        <v>0</v>
      </c>
      <c r="Q7">
        <v>0</v>
      </c>
      <c r="R7">
        <v>0</v>
      </c>
      <c r="S7">
        <v>0</v>
      </c>
      <c r="T7">
        <v>0</v>
      </c>
      <c r="U7">
        <v>991.4</v>
      </c>
      <c r="V7">
        <v>0</v>
      </c>
      <c r="W7">
        <v>1094.3</v>
      </c>
      <c r="X7">
        <v>0</v>
      </c>
      <c r="Y7">
        <v>0</v>
      </c>
      <c r="Z7">
        <v>0.3</v>
      </c>
      <c r="AA7">
        <v>228.4</v>
      </c>
      <c r="AB7">
        <v>0</v>
      </c>
      <c r="AC7">
        <v>0</v>
      </c>
      <c r="AD7">
        <v>0</v>
      </c>
      <c r="AE7">
        <v>0</v>
      </c>
      <c r="AF7">
        <v>260.3</v>
      </c>
      <c r="AG7">
        <v>0</v>
      </c>
      <c r="AH7">
        <v>14.3</v>
      </c>
      <c r="AI7">
        <v>0</v>
      </c>
      <c r="AJ7">
        <v>0</v>
      </c>
      <c r="AK7">
        <v>0</v>
      </c>
      <c r="AL7">
        <v>0</v>
      </c>
      <c r="AM7">
        <v>0</v>
      </c>
      <c r="AN7">
        <v>0</v>
      </c>
      <c r="AO7">
        <v>489</v>
      </c>
      <c r="AP7">
        <v>0</v>
      </c>
      <c r="AQ7">
        <v>1603.1</v>
      </c>
      <c r="AR7">
        <v>0</v>
      </c>
      <c r="AS7">
        <v>0.3</v>
      </c>
      <c r="AT7">
        <v>0.3</v>
      </c>
      <c r="AU7">
        <v>725.8</v>
      </c>
      <c r="AV7">
        <v>0</v>
      </c>
      <c r="AW7">
        <v>0</v>
      </c>
      <c r="AX7">
        <v>0</v>
      </c>
      <c r="AY7">
        <v>0</v>
      </c>
      <c r="AZ7">
        <v>824.2</v>
      </c>
      <c r="BA7">
        <v>0</v>
      </c>
      <c r="BB7">
        <v>28.6</v>
      </c>
      <c r="BC7">
        <v>0</v>
      </c>
      <c r="BD7">
        <v>0</v>
      </c>
      <c r="BE7">
        <v>0</v>
      </c>
      <c r="BF7">
        <v>0</v>
      </c>
      <c r="BG7">
        <v>0</v>
      </c>
      <c r="BH7">
        <v>0</v>
      </c>
      <c r="BI7">
        <v>1480.4</v>
      </c>
      <c r="BJ7">
        <v>2576.1</v>
      </c>
      <c r="BK7">
        <v>-2086.6</v>
      </c>
    </row>
    <row r="8" spans="1:63">
      <c r="A8" s="1">
        <v>42970.6960532407</v>
      </c>
      <c r="B8">
        <v>0</v>
      </c>
      <c r="C8">
        <v>528.4</v>
      </c>
      <c r="D8">
        <v>0</v>
      </c>
      <c r="E8">
        <v>0.3</v>
      </c>
      <c r="F8">
        <v>0</v>
      </c>
      <c r="G8">
        <v>479.2</v>
      </c>
      <c r="H8">
        <v>0</v>
      </c>
      <c r="I8">
        <v>0</v>
      </c>
      <c r="J8">
        <v>0</v>
      </c>
      <c r="K8">
        <v>0</v>
      </c>
      <c r="L8">
        <v>622.3</v>
      </c>
      <c r="M8">
        <v>0</v>
      </c>
      <c r="N8">
        <v>15.8</v>
      </c>
      <c r="O8">
        <v>0</v>
      </c>
      <c r="P8">
        <v>0</v>
      </c>
      <c r="Q8">
        <v>0</v>
      </c>
      <c r="R8">
        <v>0</v>
      </c>
      <c r="S8">
        <v>0</v>
      </c>
      <c r="T8">
        <v>0</v>
      </c>
      <c r="U8">
        <v>1026.8</v>
      </c>
      <c r="V8">
        <v>0</v>
      </c>
      <c r="W8">
        <v>1128.9</v>
      </c>
      <c r="X8">
        <v>0</v>
      </c>
      <c r="Y8">
        <v>0</v>
      </c>
      <c r="Z8">
        <v>0.3</v>
      </c>
      <c r="AA8">
        <v>223.6</v>
      </c>
      <c r="AB8">
        <v>0</v>
      </c>
      <c r="AC8">
        <v>0</v>
      </c>
      <c r="AD8">
        <v>0</v>
      </c>
      <c r="AE8">
        <v>0</v>
      </c>
      <c r="AF8">
        <v>287.9</v>
      </c>
      <c r="AG8">
        <v>0</v>
      </c>
      <c r="AH8">
        <v>15.8</v>
      </c>
      <c r="AI8">
        <v>0</v>
      </c>
      <c r="AJ8">
        <v>0</v>
      </c>
      <c r="AK8">
        <v>0</v>
      </c>
      <c r="AL8">
        <v>0</v>
      </c>
      <c r="AM8">
        <v>0</v>
      </c>
      <c r="AN8">
        <v>0</v>
      </c>
      <c r="AO8">
        <v>511.9</v>
      </c>
      <c r="AP8">
        <v>0</v>
      </c>
      <c r="AQ8">
        <v>1657.3</v>
      </c>
      <c r="AR8">
        <v>0</v>
      </c>
      <c r="AS8">
        <v>0.3</v>
      </c>
      <c r="AT8">
        <v>0.3</v>
      </c>
      <c r="AU8">
        <v>702.8</v>
      </c>
      <c r="AV8">
        <v>0</v>
      </c>
      <c r="AW8">
        <v>0</v>
      </c>
      <c r="AX8">
        <v>0</v>
      </c>
      <c r="AY8">
        <v>0</v>
      </c>
      <c r="AZ8">
        <v>910.2</v>
      </c>
      <c r="BA8">
        <v>0</v>
      </c>
      <c r="BB8">
        <v>31.6</v>
      </c>
      <c r="BC8">
        <v>0</v>
      </c>
      <c r="BD8">
        <v>0</v>
      </c>
      <c r="BE8">
        <v>0</v>
      </c>
      <c r="BF8">
        <v>0</v>
      </c>
      <c r="BG8">
        <v>0</v>
      </c>
      <c r="BH8">
        <v>0</v>
      </c>
      <c r="BI8">
        <v>1538.7</v>
      </c>
      <c r="BJ8">
        <v>2672.8</v>
      </c>
      <c r="BK8">
        <v>-2168.4</v>
      </c>
    </row>
    <row r="9" spans="1:63">
      <c r="A9" s="1">
        <v>42970.6961689815</v>
      </c>
      <c r="B9">
        <v>0</v>
      </c>
      <c r="C9">
        <v>639</v>
      </c>
      <c r="D9">
        <v>0</v>
      </c>
      <c r="E9">
        <v>0.5</v>
      </c>
      <c r="F9">
        <v>0.1</v>
      </c>
      <c r="G9">
        <v>677.1</v>
      </c>
      <c r="H9">
        <v>0</v>
      </c>
      <c r="I9">
        <v>0</v>
      </c>
      <c r="J9">
        <v>0</v>
      </c>
      <c r="K9">
        <v>0</v>
      </c>
      <c r="L9">
        <v>651.1</v>
      </c>
      <c r="M9">
        <v>0</v>
      </c>
      <c r="N9">
        <v>13.8</v>
      </c>
      <c r="O9">
        <v>0</v>
      </c>
      <c r="P9">
        <v>0</v>
      </c>
      <c r="Q9">
        <v>0</v>
      </c>
      <c r="R9">
        <v>0</v>
      </c>
      <c r="S9">
        <v>0</v>
      </c>
      <c r="T9">
        <v>0</v>
      </c>
      <c r="U9">
        <v>1238.4</v>
      </c>
      <c r="V9">
        <v>0</v>
      </c>
      <c r="W9">
        <v>1370.9</v>
      </c>
      <c r="X9">
        <v>0</v>
      </c>
      <c r="Y9">
        <v>0.1</v>
      </c>
      <c r="Z9">
        <v>0.5</v>
      </c>
      <c r="AA9">
        <v>319.4</v>
      </c>
      <c r="AB9">
        <v>0</v>
      </c>
      <c r="AC9">
        <v>0</v>
      </c>
      <c r="AD9">
        <v>0</v>
      </c>
      <c r="AE9">
        <v>0</v>
      </c>
      <c r="AF9">
        <v>291.2</v>
      </c>
      <c r="AG9">
        <v>0</v>
      </c>
      <c r="AH9">
        <v>13.8</v>
      </c>
      <c r="AI9">
        <v>0</v>
      </c>
      <c r="AJ9">
        <v>0</v>
      </c>
      <c r="AK9">
        <v>0</v>
      </c>
      <c r="AL9">
        <v>0</v>
      </c>
      <c r="AM9">
        <v>0</v>
      </c>
      <c r="AN9">
        <v>0</v>
      </c>
      <c r="AO9">
        <v>611.2</v>
      </c>
      <c r="AP9">
        <v>0</v>
      </c>
      <c r="AQ9">
        <v>2009.9</v>
      </c>
      <c r="AR9">
        <v>0</v>
      </c>
      <c r="AS9">
        <v>0.6</v>
      </c>
      <c r="AT9">
        <v>0.6</v>
      </c>
      <c r="AU9">
        <v>996.5</v>
      </c>
      <c r="AV9">
        <v>0</v>
      </c>
      <c r="AW9">
        <v>0</v>
      </c>
      <c r="AX9">
        <v>0</v>
      </c>
      <c r="AY9">
        <v>0</v>
      </c>
      <c r="AZ9">
        <v>942.3</v>
      </c>
      <c r="BA9">
        <v>0</v>
      </c>
      <c r="BB9">
        <v>27.6</v>
      </c>
      <c r="BC9">
        <v>0</v>
      </c>
      <c r="BD9">
        <v>0</v>
      </c>
      <c r="BE9">
        <v>0</v>
      </c>
      <c r="BF9">
        <v>0</v>
      </c>
      <c r="BG9">
        <v>0</v>
      </c>
      <c r="BH9">
        <v>0</v>
      </c>
      <c r="BI9">
        <v>1849.6</v>
      </c>
      <c r="BJ9">
        <v>3220</v>
      </c>
      <c r="BK9">
        <v>-2607.1</v>
      </c>
    </row>
    <row r="10" spans="1:63">
      <c r="A10" s="1">
        <v>42970.6962847222</v>
      </c>
      <c r="B10">
        <v>0</v>
      </c>
      <c r="C10">
        <v>711.4</v>
      </c>
      <c r="D10">
        <v>0</v>
      </c>
      <c r="E10">
        <v>0.9</v>
      </c>
      <c r="F10">
        <v>0.2</v>
      </c>
      <c r="G10">
        <v>748.3</v>
      </c>
      <c r="H10">
        <v>0</v>
      </c>
      <c r="I10">
        <v>0</v>
      </c>
      <c r="J10">
        <v>0</v>
      </c>
      <c r="K10">
        <v>0</v>
      </c>
      <c r="L10">
        <v>756.5</v>
      </c>
      <c r="M10">
        <v>0</v>
      </c>
      <c r="N10">
        <v>14.1</v>
      </c>
      <c r="O10">
        <v>0</v>
      </c>
      <c r="P10">
        <v>0</v>
      </c>
      <c r="Q10">
        <v>0</v>
      </c>
      <c r="R10">
        <v>0</v>
      </c>
      <c r="S10">
        <v>0</v>
      </c>
      <c r="T10">
        <v>0</v>
      </c>
      <c r="U10">
        <v>1402.4</v>
      </c>
      <c r="V10">
        <v>0</v>
      </c>
      <c r="W10">
        <v>1535.7</v>
      </c>
      <c r="X10">
        <v>0</v>
      </c>
      <c r="Y10">
        <v>0.2</v>
      </c>
      <c r="Z10">
        <v>0.9</v>
      </c>
      <c r="AA10">
        <v>346.4</v>
      </c>
      <c r="AB10">
        <v>0</v>
      </c>
      <c r="AC10">
        <v>0</v>
      </c>
      <c r="AD10">
        <v>0</v>
      </c>
      <c r="AE10">
        <v>0</v>
      </c>
      <c r="AF10">
        <v>346.4</v>
      </c>
      <c r="AG10">
        <v>0</v>
      </c>
      <c r="AH10">
        <v>14.1</v>
      </c>
      <c r="AI10">
        <v>0</v>
      </c>
      <c r="AJ10">
        <v>0</v>
      </c>
      <c r="AK10">
        <v>0</v>
      </c>
      <c r="AL10">
        <v>0</v>
      </c>
      <c r="AM10">
        <v>0</v>
      </c>
      <c r="AN10">
        <v>0</v>
      </c>
      <c r="AO10">
        <v>693.9</v>
      </c>
      <c r="AP10">
        <v>0</v>
      </c>
      <c r="AQ10">
        <v>2247.1</v>
      </c>
      <c r="AR10">
        <v>0</v>
      </c>
      <c r="AS10">
        <v>1.1</v>
      </c>
      <c r="AT10">
        <v>1.1</v>
      </c>
      <c r="AU10">
        <v>1094.7</v>
      </c>
      <c r="AV10">
        <v>0</v>
      </c>
      <c r="AW10">
        <v>0</v>
      </c>
      <c r="AX10">
        <v>0</v>
      </c>
      <c r="AY10">
        <v>0</v>
      </c>
      <c r="AZ10">
        <v>1102.9</v>
      </c>
      <c r="BA10">
        <v>0</v>
      </c>
      <c r="BB10">
        <v>28.2</v>
      </c>
      <c r="BC10">
        <v>0</v>
      </c>
      <c r="BD10">
        <v>0</v>
      </c>
      <c r="BE10">
        <v>0</v>
      </c>
      <c r="BF10">
        <v>0</v>
      </c>
      <c r="BG10">
        <v>0</v>
      </c>
      <c r="BH10">
        <v>0</v>
      </c>
      <c r="BI10">
        <v>2096.3</v>
      </c>
      <c r="BJ10">
        <v>3633.8</v>
      </c>
      <c r="BK10">
        <v>-2937.6</v>
      </c>
    </row>
    <row r="11" spans="1:63">
      <c r="A11" s="1">
        <v>42970.696400463</v>
      </c>
      <c r="B11">
        <v>0</v>
      </c>
      <c r="C11">
        <v>646.8</v>
      </c>
      <c r="D11">
        <v>0</v>
      </c>
      <c r="E11">
        <v>0.3</v>
      </c>
      <c r="F11">
        <v>0</v>
      </c>
      <c r="G11">
        <v>658.1</v>
      </c>
      <c r="H11">
        <v>0</v>
      </c>
      <c r="I11">
        <v>0</v>
      </c>
      <c r="J11">
        <v>0</v>
      </c>
      <c r="K11">
        <v>0</v>
      </c>
      <c r="L11">
        <v>742.3</v>
      </c>
      <c r="M11">
        <v>0</v>
      </c>
      <c r="N11">
        <v>16.4</v>
      </c>
      <c r="O11">
        <v>0</v>
      </c>
      <c r="P11">
        <v>0</v>
      </c>
      <c r="Q11">
        <v>0</v>
      </c>
      <c r="R11">
        <v>0</v>
      </c>
      <c r="S11">
        <v>0</v>
      </c>
      <c r="T11">
        <v>0</v>
      </c>
      <c r="U11">
        <v>1305.8</v>
      </c>
      <c r="V11">
        <v>0</v>
      </c>
      <c r="W11">
        <v>1424.4</v>
      </c>
      <c r="X11">
        <v>0</v>
      </c>
      <c r="Y11">
        <v>0</v>
      </c>
      <c r="Z11">
        <v>0.3</v>
      </c>
      <c r="AA11">
        <v>297.2</v>
      </c>
      <c r="AB11">
        <v>0</v>
      </c>
      <c r="AC11">
        <v>0</v>
      </c>
      <c r="AD11">
        <v>0</v>
      </c>
      <c r="AE11">
        <v>0</v>
      </c>
      <c r="AF11">
        <v>334.9</v>
      </c>
      <c r="AG11">
        <v>0</v>
      </c>
      <c r="AH11">
        <v>16.4</v>
      </c>
      <c r="AI11">
        <v>0</v>
      </c>
      <c r="AJ11">
        <v>0</v>
      </c>
      <c r="AK11">
        <v>0</v>
      </c>
      <c r="AL11">
        <v>0</v>
      </c>
      <c r="AM11">
        <v>0</v>
      </c>
      <c r="AN11">
        <v>0</v>
      </c>
      <c r="AO11">
        <v>632.4</v>
      </c>
      <c r="AP11">
        <v>0</v>
      </c>
      <c r="AQ11">
        <v>2071.2</v>
      </c>
      <c r="AR11">
        <v>0</v>
      </c>
      <c r="AS11">
        <v>0.3</v>
      </c>
      <c r="AT11">
        <v>0.3</v>
      </c>
      <c r="AU11">
        <v>955.3</v>
      </c>
      <c r="AV11">
        <v>0</v>
      </c>
      <c r="AW11">
        <v>0</v>
      </c>
      <c r="AX11">
        <v>0</v>
      </c>
      <c r="AY11">
        <v>0</v>
      </c>
      <c r="AZ11">
        <v>1077.2</v>
      </c>
      <c r="BA11">
        <v>0</v>
      </c>
      <c r="BB11">
        <v>32.8</v>
      </c>
      <c r="BC11">
        <v>0</v>
      </c>
      <c r="BD11">
        <v>0</v>
      </c>
      <c r="BE11">
        <v>0</v>
      </c>
      <c r="BF11">
        <v>0</v>
      </c>
      <c r="BG11">
        <v>0</v>
      </c>
      <c r="BH11">
        <v>0</v>
      </c>
      <c r="BI11">
        <v>1938.2</v>
      </c>
      <c r="BJ11">
        <v>3369.7</v>
      </c>
      <c r="BK11">
        <v>-2705.6</v>
      </c>
    </row>
    <row r="12" spans="1:63">
      <c r="A12" s="1">
        <v>42970.6965162037</v>
      </c>
      <c r="B12">
        <v>0</v>
      </c>
      <c r="C12">
        <v>754.7</v>
      </c>
      <c r="D12">
        <v>0</v>
      </c>
      <c r="E12">
        <v>0.5</v>
      </c>
      <c r="F12">
        <v>0.1</v>
      </c>
      <c r="G12">
        <v>761.1</v>
      </c>
      <c r="H12">
        <v>0</v>
      </c>
      <c r="I12">
        <v>0</v>
      </c>
      <c r="J12">
        <v>0</v>
      </c>
      <c r="K12">
        <v>0</v>
      </c>
      <c r="L12">
        <v>861.6</v>
      </c>
      <c r="M12">
        <v>0</v>
      </c>
      <c r="N12">
        <v>14.6</v>
      </c>
      <c r="O12">
        <v>0</v>
      </c>
      <c r="P12">
        <v>0</v>
      </c>
      <c r="Q12">
        <v>0</v>
      </c>
      <c r="R12">
        <v>0</v>
      </c>
      <c r="S12">
        <v>0</v>
      </c>
      <c r="T12">
        <v>0</v>
      </c>
      <c r="U12">
        <v>1511.9</v>
      </c>
      <c r="V12">
        <v>0</v>
      </c>
      <c r="W12">
        <v>1649.7</v>
      </c>
      <c r="X12">
        <v>0</v>
      </c>
      <c r="Y12">
        <v>0.1</v>
      </c>
      <c r="Z12">
        <v>0.5</v>
      </c>
      <c r="AA12">
        <v>359</v>
      </c>
      <c r="AB12">
        <v>0</v>
      </c>
      <c r="AC12">
        <v>0</v>
      </c>
      <c r="AD12">
        <v>0</v>
      </c>
      <c r="AE12">
        <v>0</v>
      </c>
      <c r="AF12">
        <v>379.9</v>
      </c>
      <c r="AG12">
        <v>0</v>
      </c>
      <c r="AH12">
        <v>14.6</v>
      </c>
      <c r="AI12">
        <v>0</v>
      </c>
      <c r="AJ12">
        <v>0</v>
      </c>
      <c r="AK12">
        <v>0</v>
      </c>
      <c r="AL12">
        <v>0</v>
      </c>
      <c r="AM12">
        <v>0</v>
      </c>
      <c r="AN12">
        <v>0</v>
      </c>
      <c r="AO12">
        <v>739.4</v>
      </c>
      <c r="AP12">
        <v>0</v>
      </c>
      <c r="AQ12">
        <v>2404.4</v>
      </c>
      <c r="AR12">
        <v>0</v>
      </c>
      <c r="AS12">
        <v>0.6</v>
      </c>
      <c r="AT12">
        <v>0.6</v>
      </c>
      <c r="AU12">
        <v>1120.1</v>
      </c>
      <c r="AV12">
        <v>0</v>
      </c>
      <c r="AW12">
        <v>0</v>
      </c>
      <c r="AX12">
        <v>0</v>
      </c>
      <c r="AY12">
        <v>0</v>
      </c>
      <c r="AZ12">
        <v>1241.5</v>
      </c>
      <c r="BA12">
        <v>0</v>
      </c>
      <c r="BB12">
        <v>29.2</v>
      </c>
      <c r="BC12">
        <v>0</v>
      </c>
      <c r="BD12">
        <v>0</v>
      </c>
      <c r="BE12">
        <v>0</v>
      </c>
      <c r="BF12">
        <v>0</v>
      </c>
      <c r="BG12">
        <v>0</v>
      </c>
      <c r="BH12">
        <v>0</v>
      </c>
      <c r="BI12">
        <v>2251.3</v>
      </c>
      <c r="BJ12">
        <v>3904.5</v>
      </c>
      <c r="BK12">
        <v>-3143.2</v>
      </c>
    </row>
    <row r="13" spans="1:63">
      <c r="A13" s="1">
        <v>42970.6966319444</v>
      </c>
      <c r="B13">
        <v>0</v>
      </c>
      <c r="C13">
        <v>623.2</v>
      </c>
      <c r="D13">
        <v>0</v>
      </c>
      <c r="E13">
        <v>0.3</v>
      </c>
      <c r="F13">
        <v>0</v>
      </c>
      <c r="G13">
        <v>645.7</v>
      </c>
      <c r="H13">
        <v>0</v>
      </c>
      <c r="I13">
        <v>0</v>
      </c>
      <c r="J13">
        <v>0</v>
      </c>
      <c r="K13">
        <v>0</v>
      </c>
      <c r="L13">
        <v>688.9</v>
      </c>
      <c r="M13">
        <v>0</v>
      </c>
      <c r="N13">
        <v>14.8</v>
      </c>
      <c r="O13">
        <v>0</v>
      </c>
      <c r="P13">
        <v>0</v>
      </c>
      <c r="Q13">
        <v>0</v>
      </c>
      <c r="R13">
        <v>0</v>
      </c>
      <c r="S13">
        <v>0</v>
      </c>
      <c r="T13">
        <v>0</v>
      </c>
      <c r="U13">
        <v>1243.5</v>
      </c>
      <c r="V13">
        <v>0</v>
      </c>
      <c r="W13">
        <v>1359.2</v>
      </c>
      <c r="X13">
        <v>0</v>
      </c>
      <c r="Y13">
        <v>0</v>
      </c>
      <c r="Z13">
        <v>0.3</v>
      </c>
      <c r="AA13">
        <v>296</v>
      </c>
      <c r="AB13">
        <v>0</v>
      </c>
      <c r="AC13">
        <v>0</v>
      </c>
      <c r="AD13">
        <v>0</v>
      </c>
      <c r="AE13">
        <v>0</v>
      </c>
      <c r="AF13">
        <v>313.1</v>
      </c>
      <c r="AG13">
        <v>0</v>
      </c>
      <c r="AH13">
        <v>14.8</v>
      </c>
      <c r="AI13">
        <v>0</v>
      </c>
      <c r="AJ13">
        <v>0</v>
      </c>
      <c r="AK13">
        <v>0</v>
      </c>
      <c r="AL13">
        <v>0</v>
      </c>
      <c r="AM13">
        <v>0</v>
      </c>
      <c r="AN13">
        <v>0</v>
      </c>
      <c r="AO13">
        <v>609.5</v>
      </c>
      <c r="AP13">
        <v>0</v>
      </c>
      <c r="AQ13">
        <v>1982.4</v>
      </c>
      <c r="AR13">
        <v>0</v>
      </c>
      <c r="AS13">
        <v>0.3</v>
      </c>
      <c r="AT13">
        <v>0.3</v>
      </c>
      <c r="AU13">
        <v>941.7</v>
      </c>
      <c r="AV13">
        <v>0</v>
      </c>
      <c r="AW13">
        <v>0</v>
      </c>
      <c r="AX13">
        <v>0</v>
      </c>
      <c r="AY13">
        <v>0</v>
      </c>
      <c r="AZ13">
        <v>1002</v>
      </c>
      <c r="BA13">
        <v>0</v>
      </c>
      <c r="BB13">
        <v>29.6</v>
      </c>
      <c r="BC13">
        <v>0</v>
      </c>
      <c r="BD13">
        <v>0</v>
      </c>
      <c r="BE13">
        <v>0</v>
      </c>
      <c r="BF13">
        <v>0</v>
      </c>
      <c r="BG13">
        <v>0</v>
      </c>
      <c r="BH13">
        <v>0</v>
      </c>
      <c r="BI13">
        <v>1853</v>
      </c>
      <c r="BJ13">
        <v>3216.4</v>
      </c>
      <c r="BK13">
        <v>-2592.9</v>
      </c>
    </row>
    <row r="14" spans="1:63">
      <c r="A14" s="1">
        <v>42970.6967476852</v>
      </c>
      <c r="B14">
        <v>0</v>
      </c>
      <c r="C14">
        <v>888</v>
      </c>
      <c r="D14">
        <v>0</v>
      </c>
      <c r="E14">
        <v>0.3</v>
      </c>
      <c r="F14">
        <v>0</v>
      </c>
      <c r="G14">
        <v>956</v>
      </c>
      <c r="H14">
        <v>0</v>
      </c>
      <c r="I14">
        <v>0</v>
      </c>
      <c r="J14">
        <v>0</v>
      </c>
      <c r="K14">
        <v>0</v>
      </c>
      <c r="L14">
        <v>985.8</v>
      </c>
      <c r="M14">
        <v>0</v>
      </c>
      <c r="N14">
        <v>15.6</v>
      </c>
      <c r="O14">
        <v>0</v>
      </c>
      <c r="P14">
        <v>0</v>
      </c>
      <c r="Q14">
        <v>0</v>
      </c>
      <c r="R14">
        <v>0</v>
      </c>
      <c r="S14">
        <v>0</v>
      </c>
      <c r="T14">
        <v>0</v>
      </c>
      <c r="U14">
        <v>1810.3</v>
      </c>
      <c r="V14">
        <v>0</v>
      </c>
      <c r="W14">
        <v>1963.1</v>
      </c>
      <c r="X14">
        <v>0</v>
      </c>
      <c r="Y14">
        <v>0</v>
      </c>
      <c r="Z14">
        <v>0.3</v>
      </c>
      <c r="AA14">
        <v>430.1</v>
      </c>
      <c r="AB14">
        <v>0</v>
      </c>
      <c r="AC14">
        <v>0</v>
      </c>
      <c r="AD14">
        <v>0</v>
      </c>
      <c r="AE14">
        <v>0</v>
      </c>
      <c r="AF14">
        <v>446.1</v>
      </c>
      <c r="AG14">
        <v>0</v>
      </c>
      <c r="AH14">
        <v>15.6</v>
      </c>
      <c r="AI14">
        <v>0</v>
      </c>
      <c r="AJ14">
        <v>0</v>
      </c>
      <c r="AK14">
        <v>0</v>
      </c>
      <c r="AL14">
        <v>0</v>
      </c>
      <c r="AM14">
        <v>0</v>
      </c>
      <c r="AN14">
        <v>0</v>
      </c>
      <c r="AO14">
        <v>876.5</v>
      </c>
      <c r="AP14">
        <v>0</v>
      </c>
      <c r="AQ14">
        <v>2851.1</v>
      </c>
      <c r="AR14">
        <v>0</v>
      </c>
      <c r="AS14">
        <v>0.3</v>
      </c>
      <c r="AT14">
        <v>0.3</v>
      </c>
      <c r="AU14">
        <v>1386.1</v>
      </c>
      <c r="AV14">
        <v>0</v>
      </c>
      <c r="AW14">
        <v>0</v>
      </c>
      <c r="AX14">
        <v>0</v>
      </c>
      <c r="AY14">
        <v>0</v>
      </c>
      <c r="AZ14">
        <v>1431.9</v>
      </c>
      <c r="BA14">
        <v>0</v>
      </c>
      <c r="BB14">
        <v>31.2</v>
      </c>
      <c r="BC14">
        <v>0</v>
      </c>
      <c r="BD14">
        <v>0</v>
      </c>
      <c r="BE14">
        <v>0</v>
      </c>
      <c r="BF14">
        <v>0</v>
      </c>
      <c r="BG14">
        <v>0</v>
      </c>
      <c r="BH14">
        <v>0</v>
      </c>
      <c r="BI14">
        <v>2686.8</v>
      </c>
      <c r="BJ14">
        <v>4656</v>
      </c>
      <c r="BK14">
        <v>-3731.7</v>
      </c>
    </row>
    <row r="15" spans="1:63">
      <c r="A15" s="1">
        <v>42970.6968634259</v>
      </c>
      <c r="B15">
        <v>0</v>
      </c>
      <c r="C15">
        <v>770.5</v>
      </c>
      <c r="D15">
        <v>0</v>
      </c>
      <c r="E15">
        <v>0.5</v>
      </c>
      <c r="F15">
        <v>0.1</v>
      </c>
      <c r="G15">
        <v>787.2</v>
      </c>
      <c r="H15">
        <v>0</v>
      </c>
      <c r="I15">
        <v>0</v>
      </c>
      <c r="J15">
        <v>0</v>
      </c>
      <c r="K15">
        <v>0</v>
      </c>
      <c r="L15">
        <v>886.5</v>
      </c>
      <c r="M15">
        <v>0</v>
      </c>
      <c r="N15">
        <v>12.9</v>
      </c>
      <c r="O15">
        <v>0</v>
      </c>
      <c r="P15">
        <v>0</v>
      </c>
      <c r="Q15">
        <v>0</v>
      </c>
      <c r="R15">
        <v>0</v>
      </c>
      <c r="S15">
        <v>0</v>
      </c>
      <c r="T15">
        <v>0</v>
      </c>
      <c r="U15">
        <v>1561.8</v>
      </c>
      <c r="V15">
        <v>0</v>
      </c>
      <c r="W15">
        <v>1714.7</v>
      </c>
      <c r="X15">
        <v>0</v>
      </c>
      <c r="Y15">
        <v>0.1</v>
      </c>
      <c r="Z15">
        <v>0.5</v>
      </c>
      <c r="AA15">
        <v>352.2</v>
      </c>
      <c r="AB15">
        <v>0</v>
      </c>
      <c r="AC15">
        <v>0</v>
      </c>
      <c r="AD15">
        <v>0</v>
      </c>
      <c r="AE15">
        <v>0</v>
      </c>
      <c r="AF15">
        <v>396.8</v>
      </c>
      <c r="AG15">
        <v>0</v>
      </c>
      <c r="AH15">
        <v>12.9</v>
      </c>
      <c r="AI15">
        <v>0</v>
      </c>
      <c r="AJ15">
        <v>0</v>
      </c>
      <c r="AK15">
        <v>0</v>
      </c>
      <c r="AL15">
        <v>0</v>
      </c>
      <c r="AM15">
        <v>0</v>
      </c>
      <c r="AN15">
        <v>0</v>
      </c>
      <c r="AO15">
        <v>749.5</v>
      </c>
      <c r="AP15">
        <v>0</v>
      </c>
      <c r="AQ15">
        <v>2485.2</v>
      </c>
      <c r="AR15">
        <v>0</v>
      </c>
      <c r="AS15">
        <v>0.6</v>
      </c>
      <c r="AT15">
        <v>0.6</v>
      </c>
      <c r="AU15">
        <v>1139.4</v>
      </c>
      <c r="AV15">
        <v>0</v>
      </c>
      <c r="AW15">
        <v>0</v>
      </c>
      <c r="AX15">
        <v>0</v>
      </c>
      <c r="AY15">
        <v>0</v>
      </c>
      <c r="AZ15">
        <v>1283.3</v>
      </c>
      <c r="BA15">
        <v>0</v>
      </c>
      <c r="BB15">
        <v>25.8</v>
      </c>
      <c r="BC15">
        <v>0</v>
      </c>
      <c r="BD15">
        <v>0</v>
      </c>
      <c r="BE15">
        <v>0</v>
      </c>
      <c r="BF15">
        <v>0</v>
      </c>
      <c r="BG15">
        <v>0</v>
      </c>
      <c r="BH15">
        <v>0</v>
      </c>
      <c r="BI15">
        <v>2311.3</v>
      </c>
      <c r="BJ15">
        <v>4019.5</v>
      </c>
      <c r="BK15">
        <v>-3226.7</v>
      </c>
    </row>
    <row r="16" spans="1:63">
      <c r="A16" s="1">
        <v>42970.6969791667</v>
      </c>
      <c r="B16">
        <v>0</v>
      </c>
      <c r="C16">
        <v>908.4</v>
      </c>
      <c r="D16">
        <v>0</v>
      </c>
      <c r="E16">
        <v>0.3</v>
      </c>
      <c r="F16">
        <v>0</v>
      </c>
      <c r="G16">
        <v>920.3</v>
      </c>
      <c r="H16">
        <v>0</v>
      </c>
      <c r="I16">
        <v>0</v>
      </c>
      <c r="J16">
        <v>0</v>
      </c>
      <c r="K16">
        <v>0</v>
      </c>
      <c r="L16">
        <v>1022.2</v>
      </c>
      <c r="M16">
        <v>0</v>
      </c>
      <c r="N16">
        <v>14.1</v>
      </c>
      <c r="O16">
        <v>0</v>
      </c>
      <c r="P16">
        <v>0</v>
      </c>
      <c r="Q16">
        <v>0</v>
      </c>
      <c r="R16">
        <v>0</v>
      </c>
      <c r="S16">
        <v>0</v>
      </c>
      <c r="T16">
        <v>0</v>
      </c>
      <c r="U16">
        <v>1807.9</v>
      </c>
      <c r="V16">
        <v>0</v>
      </c>
      <c r="W16">
        <v>1977</v>
      </c>
      <c r="X16">
        <v>0</v>
      </c>
      <c r="Y16">
        <v>0</v>
      </c>
      <c r="Z16">
        <v>0.3</v>
      </c>
      <c r="AA16">
        <v>425.9</v>
      </c>
      <c r="AB16">
        <v>0</v>
      </c>
      <c r="AC16">
        <v>0</v>
      </c>
      <c r="AD16">
        <v>0</v>
      </c>
      <c r="AE16">
        <v>0</v>
      </c>
      <c r="AF16">
        <v>465.7</v>
      </c>
      <c r="AG16">
        <v>0</v>
      </c>
      <c r="AH16">
        <v>14.1</v>
      </c>
      <c r="AI16">
        <v>0</v>
      </c>
      <c r="AJ16">
        <v>0</v>
      </c>
      <c r="AK16">
        <v>0</v>
      </c>
      <c r="AL16">
        <v>0</v>
      </c>
      <c r="AM16">
        <v>0</v>
      </c>
      <c r="AN16">
        <v>0</v>
      </c>
      <c r="AO16">
        <v>892</v>
      </c>
      <c r="AP16">
        <v>0</v>
      </c>
      <c r="AQ16">
        <v>2885.4</v>
      </c>
      <c r="AR16">
        <v>0</v>
      </c>
      <c r="AS16">
        <v>0.3</v>
      </c>
      <c r="AT16">
        <v>0.3</v>
      </c>
      <c r="AU16">
        <v>1346.2</v>
      </c>
      <c r="AV16">
        <v>0</v>
      </c>
      <c r="AW16">
        <v>0</v>
      </c>
      <c r="AX16">
        <v>0</v>
      </c>
      <c r="AY16">
        <v>0</v>
      </c>
      <c r="AZ16">
        <v>1487.9</v>
      </c>
      <c r="BA16">
        <v>0</v>
      </c>
      <c r="BB16">
        <v>28.2</v>
      </c>
      <c r="BC16">
        <v>0</v>
      </c>
      <c r="BD16">
        <v>0</v>
      </c>
      <c r="BE16">
        <v>0</v>
      </c>
      <c r="BF16">
        <v>0</v>
      </c>
      <c r="BG16">
        <v>0</v>
      </c>
      <c r="BH16">
        <v>0</v>
      </c>
      <c r="BI16">
        <v>2699.9</v>
      </c>
      <c r="BJ16">
        <v>4673.2</v>
      </c>
      <c r="BK16">
        <v>-3775</v>
      </c>
    </row>
    <row r="17" spans="1:63">
      <c r="A17" s="1">
        <v>42970.6970949074</v>
      </c>
      <c r="B17">
        <v>0</v>
      </c>
      <c r="C17">
        <v>962.6</v>
      </c>
      <c r="D17">
        <v>0</v>
      </c>
      <c r="E17">
        <v>0.3</v>
      </c>
      <c r="F17">
        <v>0</v>
      </c>
      <c r="G17">
        <v>1014.1</v>
      </c>
      <c r="H17">
        <v>0</v>
      </c>
      <c r="I17">
        <v>0</v>
      </c>
      <c r="J17">
        <v>0</v>
      </c>
      <c r="K17">
        <v>0</v>
      </c>
      <c r="L17">
        <v>1074.4</v>
      </c>
      <c r="M17">
        <v>0</v>
      </c>
      <c r="N17">
        <v>16.9</v>
      </c>
      <c r="O17">
        <v>0</v>
      </c>
      <c r="P17">
        <v>0</v>
      </c>
      <c r="Q17">
        <v>0</v>
      </c>
      <c r="R17">
        <v>0</v>
      </c>
      <c r="S17">
        <v>0</v>
      </c>
      <c r="T17">
        <v>0</v>
      </c>
      <c r="U17">
        <v>1945.3</v>
      </c>
      <c r="V17">
        <v>0</v>
      </c>
      <c r="W17">
        <v>2115.8</v>
      </c>
      <c r="X17">
        <v>0</v>
      </c>
      <c r="Y17">
        <v>0</v>
      </c>
      <c r="Z17">
        <v>0.3</v>
      </c>
      <c r="AA17">
        <v>461.8</v>
      </c>
      <c r="AB17">
        <v>0</v>
      </c>
      <c r="AC17">
        <v>0</v>
      </c>
      <c r="AD17">
        <v>0</v>
      </c>
      <c r="AE17">
        <v>0</v>
      </c>
      <c r="AF17">
        <v>485.2</v>
      </c>
      <c r="AG17">
        <v>0</v>
      </c>
      <c r="AH17">
        <v>16.9</v>
      </c>
      <c r="AI17">
        <v>0</v>
      </c>
      <c r="AJ17">
        <v>0</v>
      </c>
      <c r="AK17">
        <v>0</v>
      </c>
      <c r="AL17">
        <v>0</v>
      </c>
      <c r="AM17">
        <v>0</v>
      </c>
      <c r="AN17">
        <v>0</v>
      </c>
      <c r="AO17">
        <v>947.3</v>
      </c>
      <c r="AP17">
        <v>0</v>
      </c>
      <c r="AQ17">
        <v>3078.4</v>
      </c>
      <c r="AR17">
        <v>0</v>
      </c>
      <c r="AS17">
        <v>0.3</v>
      </c>
      <c r="AT17">
        <v>0.3</v>
      </c>
      <c r="AU17">
        <v>1475.9</v>
      </c>
      <c r="AV17">
        <v>0</v>
      </c>
      <c r="AW17">
        <v>0</v>
      </c>
      <c r="AX17">
        <v>0</v>
      </c>
      <c r="AY17">
        <v>0</v>
      </c>
      <c r="AZ17">
        <v>1559.6</v>
      </c>
      <c r="BA17">
        <v>0</v>
      </c>
      <c r="BB17">
        <v>33.8</v>
      </c>
      <c r="BC17">
        <v>0</v>
      </c>
      <c r="BD17">
        <v>0</v>
      </c>
      <c r="BE17">
        <v>0</v>
      </c>
      <c r="BF17">
        <v>0</v>
      </c>
      <c r="BG17">
        <v>0</v>
      </c>
      <c r="BH17">
        <v>0</v>
      </c>
      <c r="BI17">
        <v>2892.6</v>
      </c>
      <c r="BJ17">
        <v>5013.6</v>
      </c>
      <c r="BK17">
        <v>-4027.3</v>
      </c>
    </row>
    <row r="18" spans="1:63">
      <c r="A18" s="1">
        <v>42970.6972106481</v>
      </c>
      <c r="B18">
        <v>0</v>
      </c>
      <c r="C18">
        <v>935.7</v>
      </c>
      <c r="D18">
        <v>0</v>
      </c>
      <c r="E18">
        <v>0.5</v>
      </c>
      <c r="F18">
        <v>0.1</v>
      </c>
      <c r="G18">
        <v>990.8</v>
      </c>
      <c r="H18">
        <v>0</v>
      </c>
      <c r="I18">
        <v>0</v>
      </c>
      <c r="J18">
        <v>0</v>
      </c>
      <c r="K18">
        <v>0</v>
      </c>
      <c r="L18">
        <v>1047.1</v>
      </c>
      <c r="M18">
        <v>0</v>
      </c>
      <c r="N18">
        <v>14.3</v>
      </c>
      <c r="O18">
        <v>0</v>
      </c>
      <c r="P18">
        <v>0</v>
      </c>
      <c r="Q18">
        <v>0</v>
      </c>
      <c r="R18">
        <v>0</v>
      </c>
      <c r="S18">
        <v>0</v>
      </c>
      <c r="T18">
        <v>0</v>
      </c>
      <c r="U18">
        <v>1899.6</v>
      </c>
      <c r="V18">
        <v>0</v>
      </c>
      <c r="W18">
        <v>2065.4</v>
      </c>
      <c r="X18">
        <v>0</v>
      </c>
      <c r="Y18">
        <v>0.1</v>
      </c>
      <c r="Z18">
        <v>0.5</v>
      </c>
      <c r="AA18">
        <v>453.1</v>
      </c>
      <c r="AB18">
        <v>0</v>
      </c>
      <c r="AC18">
        <v>0</v>
      </c>
      <c r="AD18">
        <v>0</v>
      </c>
      <c r="AE18">
        <v>0</v>
      </c>
      <c r="AF18">
        <v>466.3</v>
      </c>
      <c r="AG18">
        <v>0</v>
      </c>
      <c r="AH18">
        <v>14.3</v>
      </c>
      <c r="AI18">
        <v>0</v>
      </c>
      <c r="AJ18">
        <v>0</v>
      </c>
      <c r="AK18">
        <v>0</v>
      </c>
      <c r="AL18">
        <v>0</v>
      </c>
      <c r="AM18">
        <v>0</v>
      </c>
      <c r="AN18">
        <v>0</v>
      </c>
      <c r="AO18">
        <v>919.9</v>
      </c>
      <c r="AP18">
        <v>0</v>
      </c>
      <c r="AQ18">
        <v>3001.1</v>
      </c>
      <c r="AR18">
        <v>0</v>
      </c>
      <c r="AS18">
        <v>0.6</v>
      </c>
      <c r="AT18">
        <v>0.6</v>
      </c>
      <c r="AU18">
        <v>1443.9</v>
      </c>
      <c r="AV18">
        <v>0</v>
      </c>
      <c r="AW18">
        <v>0</v>
      </c>
      <c r="AX18">
        <v>0</v>
      </c>
      <c r="AY18">
        <v>0</v>
      </c>
      <c r="AZ18">
        <v>1513.4</v>
      </c>
      <c r="BA18">
        <v>0</v>
      </c>
      <c r="BB18">
        <v>28.6</v>
      </c>
      <c r="BC18">
        <v>0</v>
      </c>
      <c r="BD18">
        <v>0</v>
      </c>
      <c r="BE18">
        <v>0</v>
      </c>
      <c r="BF18">
        <v>0</v>
      </c>
      <c r="BG18">
        <v>0</v>
      </c>
      <c r="BH18">
        <v>0</v>
      </c>
      <c r="BI18">
        <v>2819.5</v>
      </c>
      <c r="BJ18">
        <v>4888.1</v>
      </c>
      <c r="BK18">
        <v>-3919.6</v>
      </c>
    </row>
    <row r="19" spans="1:63">
      <c r="A19" s="1">
        <v>42970.6973263889</v>
      </c>
      <c r="B19">
        <v>0</v>
      </c>
      <c r="C19">
        <v>1213.1</v>
      </c>
      <c r="D19">
        <v>0</v>
      </c>
      <c r="E19">
        <v>0.3</v>
      </c>
      <c r="F19">
        <v>0</v>
      </c>
      <c r="G19">
        <v>1230.2</v>
      </c>
      <c r="H19">
        <v>0</v>
      </c>
      <c r="I19">
        <v>0</v>
      </c>
      <c r="J19">
        <v>0</v>
      </c>
      <c r="K19">
        <v>0</v>
      </c>
      <c r="L19">
        <v>1429.4</v>
      </c>
      <c r="M19">
        <v>0</v>
      </c>
      <c r="N19">
        <v>14.9</v>
      </c>
      <c r="O19">
        <v>0</v>
      </c>
      <c r="P19">
        <v>0</v>
      </c>
      <c r="Q19">
        <v>0</v>
      </c>
      <c r="R19">
        <v>0</v>
      </c>
      <c r="S19">
        <v>0</v>
      </c>
      <c r="T19">
        <v>0</v>
      </c>
      <c r="U19">
        <v>2479.3</v>
      </c>
      <c r="V19">
        <v>0</v>
      </c>
      <c r="W19">
        <v>2685.8</v>
      </c>
      <c r="X19">
        <v>0</v>
      </c>
      <c r="Y19">
        <v>0</v>
      </c>
      <c r="Z19">
        <v>0.3</v>
      </c>
      <c r="AA19">
        <v>562.9</v>
      </c>
      <c r="AB19">
        <v>0</v>
      </c>
      <c r="AC19">
        <v>0</v>
      </c>
      <c r="AD19">
        <v>0</v>
      </c>
      <c r="AE19">
        <v>0</v>
      </c>
      <c r="AF19">
        <v>635.2</v>
      </c>
      <c r="AG19">
        <v>0</v>
      </c>
      <c r="AH19">
        <v>14.9</v>
      </c>
      <c r="AI19">
        <v>0</v>
      </c>
      <c r="AJ19">
        <v>0</v>
      </c>
      <c r="AK19">
        <v>0</v>
      </c>
      <c r="AL19">
        <v>0</v>
      </c>
      <c r="AM19">
        <v>0</v>
      </c>
      <c r="AN19">
        <v>0</v>
      </c>
      <c r="AO19">
        <v>1198.5</v>
      </c>
      <c r="AP19">
        <v>0</v>
      </c>
      <c r="AQ19">
        <v>3898.9</v>
      </c>
      <c r="AR19">
        <v>0</v>
      </c>
      <c r="AS19">
        <v>0.3</v>
      </c>
      <c r="AT19">
        <v>0.3</v>
      </c>
      <c r="AU19">
        <v>1793.1</v>
      </c>
      <c r="AV19">
        <v>0</v>
      </c>
      <c r="AW19">
        <v>0</v>
      </c>
      <c r="AX19">
        <v>0</v>
      </c>
      <c r="AY19">
        <v>0</v>
      </c>
      <c r="AZ19">
        <v>2064.6</v>
      </c>
      <c r="BA19">
        <v>0</v>
      </c>
      <c r="BB19">
        <v>29.8</v>
      </c>
      <c r="BC19">
        <v>0</v>
      </c>
      <c r="BD19">
        <v>0</v>
      </c>
      <c r="BE19">
        <v>0</v>
      </c>
      <c r="BF19">
        <v>0</v>
      </c>
      <c r="BG19">
        <v>0</v>
      </c>
      <c r="BH19">
        <v>0</v>
      </c>
      <c r="BI19">
        <v>3677.8</v>
      </c>
      <c r="BJ19">
        <v>6367.2</v>
      </c>
      <c r="BK19">
        <v>-5097.6</v>
      </c>
    </row>
    <row r="20" spans="1:63">
      <c r="A20" s="1">
        <v>42970.6974421296</v>
      </c>
      <c r="B20">
        <v>0</v>
      </c>
      <c r="C20">
        <v>1284.5</v>
      </c>
      <c r="D20">
        <v>0</v>
      </c>
      <c r="E20">
        <v>0.3</v>
      </c>
      <c r="F20">
        <v>0</v>
      </c>
      <c r="G20">
        <v>1315</v>
      </c>
      <c r="H20">
        <v>0</v>
      </c>
      <c r="I20">
        <v>0</v>
      </c>
      <c r="J20">
        <v>0</v>
      </c>
      <c r="K20">
        <v>0</v>
      </c>
      <c r="L20">
        <v>1401.1</v>
      </c>
      <c r="M20">
        <v>0</v>
      </c>
      <c r="N20">
        <v>15.5</v>
      </c>
      <c r="O20">
        <v>0</v>
      </c>
      <c r="P20">
        <v>0</v>
      </c>
      <c r="Q20">
        <v>0</v>
      </c>
      <c r="R20">
        <v>0</v>
      </c>
      <c r="S20">
        <v>0</v>
      </c>
      <c r="T20">
        <v>0</v>
      </c>
      <c r="U20">
        <v>2525</v>
      </c>
      <c r="V20">
        <v>0</v>
      </c>
      <c r="W20">
        <v>2742.5</v>
      </c>
      <c r="X20">
        <v>0</v>
      </c>
      <c r="Y20">
        <v>0</v>
      </c>
      <c r="Z20">
        <v>0.3</v>
      </c>
      <c r="AA20">
        <v>623.3</v>
      </c>
      <c r="AB20">
        <v>0</v>
      </c>
      <c r="AC20">
        <v>0</v>
      </c>
      <c r="AD20">
        <v>0</v>
      </c>
      <c r="AE20">
        <v>0</v>
      </c>
      <c r="AF20">
        <v>646.3</v>
      </c>
      <c r="AG20">
        <v>0</v>
      </c>
      <c r="AH20">
        <v>15.5</v>
      </c>
      <c r="AI20">
        <v>0</v>
      </c>
      <c r="AJ20">
        <v>0</v>
      </c>
      <c r="AK20">
        <v>0</v>
      </c>
      <c r="AL20">
        <v>0</v>
      </c>
      <c r="AM20">
        <v>0</v>
      </c>
      <c r="AN20">
        <v>0</v>
      </c>
      <c r="AO20">
        <v>1269.9</v>
      </c>
      <c r="AP20">
        <v>0</v>
      </c>
      <c r="AQ20">
        <v>4027</v>
      </c>
      <c r="AR20">
        <v>0</v>
      </c>
      <c r="AS20">
        <v>0.3</v>
      </c>
      <c r="AT20">
        <v>0.3</v>
      </c>
      <c r="AU20">
        <v>1938.3</v>
      </c>
      <c r="AV20">
        <v>0</v>
      </c>
      <c r="AW20">
        <v>0</v>
      </c>
      <c r="AX20">
        <v>0</v>
      </c>
      <c r="AY20">
        <v>0</v>
      </c>
      <c r="AZ20">
        <v>2047.4</v>
      </c>
      <c r="BA20">
        <v>0</v>
      </c>
      <c r="BB20">
        <v>31</v>
      </c>
      <c r="BC20">
        <v>0</v>
      </c>
      <c r="BD20">
        <v>0</v>
      </c>
      <c r="BE20">
        <v>0</v>
      </c>
      <c r="BF20">
        <v>0</v>
      </c>
      <c r="BG20">
        <v>0</v>
      </c>
      <c r="BH20">
        <v>0</v>
      </c>
      <c r="BI20">
        <v>3794.9</v>
      </c>
      <c r="BJ20">
        <v>6541.4</v>
      </c>
      <c r="BK20">
        <v>-5297.8</v>
      </c>
    </row>
    <row r="21" spans="1:63">
      <c r="A21" s="1">
        <v>42970.6975578704</v>
      </c>
      <c r="B21">
        <v>0</v>
      </c>
      <c r="C21">
        <v>1065.9</v>
      </c>
      <c r="D21">
        <v>0</v>
      </c>
      <c r="E21">
        <v>0.6</v>
      </c>
      <c r="F21">
        <v>0.1</v>
      </c>
      <c r="G21">
        <v>1078.5</v>
      </c>
      <c r="H21">
        <v>0</v>
      </c>
      <c r="I21">
        <v>0</v>
      </c>
      <c r="J21">
        <v>0</v>
      </c>
      <c r="K21">
        <v>0</v>
      </c>
      <c r="L21">
        <v>1179.6</v>
      </c>
      <c r="M21">
        <v>0</v>
      </c>
      <c r="N21">
        <v>15.3</v>
      </c>
      <c r="O21">
        <v>0</v>
      </c>
      <c r="P21">
        <v>0</v>
      </c>
      <c r="Q21">
        <v>0</v>
      </c>
      <c r="R21">
        <v>0</v>
      </c>
      <c r="S21">
        <v>0</v>
      </c>
      <c r="T21">
        <v>0</v>
      </c>
      <c r="U21">
        <v>2100.6</v>
      </c>
      <c r="V21">
        <v>0</v>
      </c>
      <c r="W21">
        <v>2292.5</v>
      </c>
      <c r="X21">
        <v>0</v>
      </c>
      <c r="Y21">
        <v>0.1</v>
      </c>
      <c r="Z21">
        <v>0.6</v>
      </c>
      <c r="AA21">
        <v>503.9</v>
      </c>
      <c r="AB21">
        <v>0</v>
      </c>
      <c r="AC21">
        <v>0</v>
      </c>
      <c r="AD21">
        <v>0</v>
      </c>
      <c r="AE21">
        <v>0</v>
      </c>
      <c r="AF21">
        <v>540.4</v>
      </c>
      <c r="AG21">
        <v>0</v>
      </c>
      <c r="AH21">
        <v>15.3</v>
      </c>
      <c r="AI21">
        <v>0</v>
      </c>
      <c r="AJ21">
        <v>0</v>
      </c>
      <c r="AK21">
        <v>0</v>
      </c>
      <c r="AL21">
        <v>0</v>
      </c>
      <c r="AM21">
        <v>0</v>
      </c>
      <c r="AN21">
        <v>0</v>
      </c>
      <c r="AO21">
        <v>1044.9</v>
      </c>
      <c r="AP21">
        <v>0</v>
      </c>
      <c r="AQ21">
        <v>3358.4</v>
      </c>
      <c r="AR21">
        <v>0</v>
      </c>
      <c r="AS21">
        <v>0.7</v>
      </c>
      <c r="AT21">
        <v>0.7</v>
      </c>
      <c r="AU21">
        <v>1582.4</v>
      </c>
      <c r="AV21">
        <v>0</v>
      </c>
      <c r="AW21">
        <v>0</v>
      </c>
      <c r="AX21">
        <v>0</v>
      </c>
      <c r="AY21">
        <v>0</v>
      </c>
      <c r="AZ21">
        <v>1720</v>
      </c>
      <c r="BA21">
        <v>0</v>
      </c>
      <c r="BB21">
        <v>30.6</v>
      </c>
      <c r="BC21">
        <v>0</v>
      </c>
      <c r="BD21">
        <v>0</v>
      </c>
      <c r="BE21">
        <v>0</v>
      </c>
      <c r="BF21">
        <v>0</v>
      </c>
      <c r="BG21">
        <v>0</v>
      </c>
      <c r="BH21">
        <v>0</v>
      </c>
      <c r="BI21">
        <v>3145.5</v>
      </c>
      <c r="BJ21">
        <v>5440.6</v>
      </c>
      <c r="BK21">
        <v>-4397.7</v>
      </c>
    </row>
    <row r="22" spans="1:63">
      <c r="A22" s="1">
        <v>42970.6976736111</v>
      </c>
      <c r="B22">
        <v>0</v>
      </c>
      <c r="C22">
        <v>1147.3</v>
      </c>
      <c r="D22">
        <v>0</v>
      </c>
      <c r="E22">
        <v>0.3</v>
      </c>
      <c r="F22">
        <v>0</v>
      </c>
      <c r="G22">
        <v>1221.8</v>
      </c>
      <c r="H22">
        <v>0</v>
      </c>
      <c r="I22">
        <v>0</v>
      </c>
      <c r="J22">
        <v>0</v>
      </c>
      <c r="K22">
        <v>0</v>
      </c>
      <c r="L22">
        <v>1287.9</v>
      </c>
      <c r="M22">
        <v>0</v>
      </c>
      <c r="N22">
        <v>14.3</v>
      </c>
      <c r="O22">
        <v>0</v>
      </c>
      <c r="P22">
        <v>0</v>
      </c>
      <c r="Q22">
        <v>0</v>
      </c>
      <c r="R22">
        <v>0</v>
      </c>
      <c r="S22">
        <v>0</v>
      </c>
      <c r="T22">
        <v>0</v>
      </c>
      <c r="U22">
        <v>2339.3</v>
      </c>
      <c r="V22">
        <v>0</v>
      </c>
      <c r="W22">
        <v>2538.8</v>
      </c>
      <c r="X22">
        <v>0</v>
      </c>
      <c r="Y22">
        <v>0</v>
      </c>
      <c r="Z22">
        <v>0.3</v>
      </c>
      <c r="AA22">
        <v>550.1</v>
      </c>
      <c r="AB22">
        <v>0</v>
      </c>
      <c r="AC22">
        <v>0</v>
      </c>
      <c r="AD22">
        <v>0</v>
      </c>
      <c r="AE22">
        <v>0</v>
      </c>
      <c r="AF22">
        <v>579.9</v>
      </c>
      <c r="AG22">
        <v>0</v>
      </c>
      <c r="AH22">
        <v>14.3</v>
      </c>
      <c r="AI22">
        <v>0</v>
      </c>
      <c r="AJ22">
        <v>0</v>
      </c>
      <c r="AK22">
        <v>0</v>
      </c>
      <c r="AL22">
        <v>0</v>
      </c>
      <c r="AM22">
        <v>0</v>
      </c>
      <c r="AN22">
        <v>0</v>
      </c>
      <c r="AO22">
        <v>1130.3</v>
      </c>
      <c r="AP22">
        <v>0</v>
      </c>
      <c r="AQ22">
        <v>3686.1</v>
      </c>
      <c r="AR22">
        <v>0</v>
      </c>
      <c r="AS22">
        <v>0.3</v>
      </c>
      <c r="AT22">
        <v>0.3</v>
      </c>
      <c r="AU22">
        <v>1771.9</v>
      </c>
      <c r="AV22">
        <v>0</v>
      </c>
      <c r="AW22">
        <v>0</v>
      </c>
      <c r="AX22">
        <v>0</v>
      </c>
      <c r="AY22">
        <v>0</v>
      </c>
      <c r="AZ22">
        <v>1867.8</v>
      </c>
      <c r="BA22">
        <v>0</v>
      </c>
      <c r="BB22">
        <v>28.6</v>
      </c>
      <c r="BC22">
        <v>0</v>
      </c>
      <c r="BD22">
        <v>0</v>
      </c>
      <c r="BE22">
        <v>0</v>
      </c>
      <c r="BF22">
        <v>0</v>
      </c>
      <c r="BG22">
        <v>0</v>
      </c>
      <c r="BH22">
        <v>0</v>
      </c>
      <c r="BI22">
        <v>3469.6</v>
      </c>
      <c r="BJ22">
        <v>6010.9</v>
      </c>
      <c r="BK22">
        <v>-4813.7</v>
      </c>
    </row>
    <row r="23" spans="1:63">
      <c r="A23" s="1">
        <v>42970.6977893518</v>
      </c>
      <c r="B23">
        <v>0</v>
      </c>
      <c r="C23">
        <v>1439.1</v>
      </c>
      <c r="D23">
        <v>0</v>
      </c>
      <c r="E23">
        <v>0.3</v>
      </c>
      <c r="F23">
        <v>0</v>
      </c>
      <c r="G23">
        <v>1500.4</v>
      </c>
      <c r="H23">
        <v>0</v>
      </c>
      <c r="I23">
        <v>0</v>
      </c>
      <c r="J23">
        <v>0</v>
      </c>
      <c r="K23">
        <v>0</v>
      </c>
      <c r="L23">
        <v>1602.2</v>
      </c>
      <c r="M23">
        <v>0</v>
      </c>
      <c r="N23">
        <v>16.4</v>
      </c>
      <c r="O23">
        <v>0</v>
      </c>
      <c r="P23">
        <v>0</v>
      </c>
      <c r="Q23">
        <v>0</v>
      </c>
      <c r="R23">
        <v>0</v>
      </c>
      <c r="S23">
        <v>0</v>
      </c>
      <c r="T23">
        <v>0</v>
      </c>
      <c r="U23">
        <v>2887.5</v>
      </c>
      <c r="V23">
        <v>0</v>
      </c>
      <c r="W23">
        <v>3131.1</v>
      </c>
      <c r="X23">
        <v>0</v>
      </c>
      <c r="Y23">
        <v>0</v>
      </c>
      <c r="Z23">
        <v>0.3</v>
      </c>
      <c r="AA23">
        <v>696.9</v>
      </c>
      <c r="AB23">
        <v>0</v>
      </c>
      <c r="AC23">
        <v>0</v>
      </c>
      <c r="AD23">
        <v>0</v>
      </c>
      <c r="AE23">
        <v>0</v>
      </c>
      <c r="AF23">
        <v>726.6</v>
      </c>
      <c r="AG23">
        <v>0</v>
      </c>
      <c r="AH23">
        <v>16.4</v>
      </c>
      <c r="AI23">
        <v>0</v>
      </c>
      <c r="AJ23">
        <v>0</v>
      </c>
      <c r="AK23">
        <v>0</v>
      </c>
      <c r="AL23">
        <v>0</v>
      </c>
      <c r="AM23">
        <v>0</v>
      </c>
      <c r="AN23">
        <v>0</v>
      </c>
      <c r="AO23">
        <v>1423.8</v>
      </c>
      <c r="AP23">
        <v>0</v>
      </c>
      <c r="AQ23">
        <v>4570.2</v>
      </c>
      <c r="AR23">
        <v>0</v>
      </c>
      <c r="AS23">
        <v>0.3</v>
      </c>
      <c r="AT23">
        <v>0.3</v>
      </c>
      <c r="AU23">
        <v>2197.3</v>
      </c>
      <c r="AV23">
        <v>0</v>
      </c>
      <c r="AW23">
        <v>0</v>
      </c>
      <c r="AX23">
        <v>0</v>
      </c>
      <c r="AY23">
        <v>0</v>
      </c>
      <c r="AZ23">
        <v>2328.8</v>
      </c>
      <c r="BA23">
        <v>0</v>
      </c>
      <c r="BB23">
        <v>32.8</v>
      </c>
      <c r="BC23">
        <v>0</v>
      </c>
      <c r="BD23">
        <v>0</v>
      </c>
      <c r="BE23">
        <v>0</v>
      </c>
      <c r="BF23">
        <v>0</v>
      </c>
      <c r="BG23">
        <v>0</v>
      </c>
      <c r="BH23">
        <v>0</v>
      </c>
      <c r="BI23">
        <v>4311.3</v>
      </c>
      <c r="BJ23">
        <v>7445.9</v>
      </c>
      <c r="BK23">
        <v>-5995.1</v>
      </c>
    </row>
    <row r="24" spans="1:63">
      <c r="A24" s="1">
        <v>42970.6979050926</v>
      </c>
      <c r="B24">
        <v>0</v>
      </c>
      <c r="C24">
        <v>1285.7</v>
      </c>
      <c r="D24">
        <v>0</v>
      </c>
      <c r="E24">
        <v>0.5</v>
      </c>
      <c r="F24">
        <v>0.1</v>
      </c>
      <c r="G24">
        <v>1385.3</v>
      </c>
      <c r="H24">
        <v>0</v>
      </c>
      <c r="I24">
        <v>0</v>
      </c>
      <c r="J24">
        <v>0</v>
      </c>
      <c r="K24">
        <v>0</v>
      </c>
      <c r="L24">
        <v>1422.6</v>
      </c>
      <c r="M24">
        <v>0</v>
      </c>
      <c r="N24">
        <v>14.3</v>
      </c>
      <c r="O24">
        <v>0</v>
      </c>
      <c r="P24">
        <v>0</v>
      </c>
      <c r="Q24">
        <v>0</v>
      </c>
      <c r="R24">
        <v>0</v>
      </c>
      <c r="S24">
        <v>0</v>
      </c>
      <c r="T24">
        <v>0</v>
      </c>
      <c r="U24">
        <v>2616.4</v>
      </c>
      <c r="V24">
        <v>0</v>
      </c>
      <c r="W24">
        <v>2845.9</v>
      </c>
      <c r="X24">
        <v>0</v>
      </c>
      <c r="Y24">
        <v>0.1</v>
      </c>
      <c r="Z24">
        <v>0.5</v>
      </c>
      <c r="AA24">
        <v>627.6</v>
      </c>
      <c r="AB24">
        <v>0</v>
      </c>
      <c r="AC24">
        <v>0</v>
      </c>
      <c r="AD24">
        <v>0</v>
      </c>
      <c r="AE24">
        <v>0</v>
      </c>
      <c r="AF24">
        <v>641.3</v>
      </c>
      <c r="AG24">
        <v>0</v>
      </c>
      <c r="AH24">
        <v>14.3</v>
      </c>
      <c r="AI24">
        <v>0</v>
      </c>
      <c r="AJ24">
        <v>0</v>
      </c>
      <c r="AK24">
        <v>0</v>
      </c>
      <c r="AL24">
        <v>0</v>
      </c>
      <c r="AM24">
        <v>0</v>
      </c>
      <c r="AN24">
        <v>0</v>
      </c>
      <c r="AO24">
        <v>1269.5</v>
      </c>
      <c r="AP24">
        <v>0</v>
      </c>
      <c r="AQ24">
        <v>4131.6</v>
      </c>
      <c r="AR24">
        <v>0</v>
      </c>
      <c r="AS24">
        <v>0.6</v>
      </c>
      <c r="AT24">
        <v>0.6</v>
      </c>
      <c r="AU24">
        <v>2012.9</v>
      </c>
      <c r="AV24">
        <v>0</v>
      </c>
      <c r="AW24">
        <v>0</v>
      </c>
      <c r="AX24">
        <v>0</v>
      </c>
      <c r="AY24">
        <v>0</v>
      </c>
      <c r="AZ24">
        <v>2063.9</v>
      </c>
      <c r="BA24">
        <v>0</v>
      </c>
      <c r="BB24">
        <v>28.6</v>
      </c>
      <c r="BC24">
        <v>0</v>
      </c>
      <c r="BD24">
        <v>0</v>
      </c>
      <c r="BE24">
        <v>0</v>
      </c>
      <c r="BF24">
        <v>0</v>
      </c>
      <c r="BG24">
        <v>0</v>
      </c>
      <c r="BH24">
        <v>0</v>
      </c>
      <c r="BI24">
        <v>3885.9</v>
      </c>
      <c r="BJ24">
        <v>6724.9</v>
      </c>
      <c r="BK24">
        <v>-5399.2</v>
      </c>
    </row>
    <row r="25" spans="1:63">
      <c r="A25" s="1">
        <v>42970.6980208333</v>
      </c>
      <c r="B25">
        <v>0</v>
      </c>
      <c r="C25">
        <v>1504.6</v>
      </c>
      <c r="D25">
        <v>0</v>
      </c>
      <c r="E25">
        <v>0.3</v>
      </c>
      <c r="F25">
        <v>0</v>
      </c>
      <c r="G25">
        <v>1619.7</v>
      </c>
      <c r="H25">
        <v>0</v>
      </c>
      <c r="I25">
        <v>0</v>
      </c>
      <c r="J25">
        <v>0</v>
      </c>
      <c r="K25">
        <v>0</v>
      </c>
      <c r="L25">
        <v>1618.8</v>
      </c>
      <c r="M25">
        <v>0</v>
      </c>
      <c r="N25">
        <v>15.1</v>
      </c>
      <c r="O25">
        <v>0</v>
      </c>
      <c r="P25">
        <v>0</v>
      </c>
      <c r="Q25">
        <v>0</v>
      </c>
      <c r="R25">
        <v>0</v>
      </c>
      <c r="S25">
        <v>0</v>
      </c>
      <c r="T25">
        <v>0</v>
      </c>
      <c r="U25">
        <v>3012</v>
      </c>
      <c r="V25">
        <v>0</v>
      </c>
      <c r="W25">
        <v>3263.5</v>
      </c>
      <c r="X25">
        <v>0</v>
      </c>
      <c r="Y25">
        <v>0</v>
      </c>
      <c r="Z25">
        <v>0.3</v>
      </c>
      <c r="AA25">
        <v>767.1</v>
      </c>
      <c r="AB25">
        <v>0</v>
      </c>
      <c r="AC25">
        <v>0</v>
      </c>
      <c r="AD25">
        <v>0</v>
      </c>
      <c r="AE25">
        <v>0</v>
      </c>
      <c r="AF25">
        <v>723.6</v>
      </c>
      <c r="AG25">
        <v>0</v>
      </c>
      <c r="AH25">
        <v>15.1</v>
      </c>
      <c r="AI25">
        <v>0</v>
      </c>
      <c r="AJ25">
        <v>0</v>
      </c>
      <c r="AK25">
        <v>0</v>
      </c>
      <c r="AL25">
        <v>0</v>
      </c>
      <c r="AM25">
        <v>0</v>
      </c>
      <c r="AN25">
        <v>0</v>
      </c>
      <c r="AO25">
        <v>1491</v>
      </c>
      <c r="AP25">
        <v>0</v>
      </c>
      <c r="AQ25">
        <v>4768.1</v>
      </c>
      <c r="AR25">
        <v>0</v>
      </c>
      <c r="AS25">
        <v>0.3</v>
      </c>
      <c r="AT25">
        <v>0.3</v>
      </c>
      <c r="AU25">
        <v>2386.8</v>
      </c>
      <c r="AV25">
        <v>0</v>
      </c>
      <c r="AW25">
        <v>0</v>
      </c>
      <c r="AX25">
        <v>0</v>
      </c>
      <c r="AY25">
        <v>0</v>
      </c>
      <c r="AZ25">
        <v>2342.4</v>
      </c>
      <c r="BA25">
        <v>0</v>
      </c>
      <c r="BB25">
        <v>30.2</v>
      </c>
      <c r="BC25">
        <v>0</v>
      </c>
      <c r="BD25">
        <v>0</v>
      </c>
      <c r="BE25">
        <v>0</v>
      </c>
      <c r="BF25">
        <v>0</v>
      </c>
      <c r="BG25">
        <v>0</v>
      </c>
      <c r="BH25">
        <v>0</v>
      </c>
      <c r="BI25">
        <v>4503</v>
      </c>
      <c r="BJ25">
        <v>7770.5</v>
      </c>
      <c r="BK25">
        <v>-6260.6</v>
      </c>
    </row>
    <row r="26" spans="1:63">
      <c r="A26" s="1">
        <v>42970.6981365741</v>
      </c>
      <c r="B26">
        <v>0</v>
      </c>
      <c r="C26">
        <v>1539.1</v>
      </c>
      <c r="D26">
        <v>0</v>
      </c>
      <c r="E26">
        <v>0.3</v>
      </c>
      <c r="F26">
        <v>0</v>
      </c>
      <c r="G26">
        <v>1586.7</v>
      </c>
      <c r="H26">
        <v>0</v>
      </c>
      <c r="I26">
        <v>0</v>
      </c>
      <c r="J26">
        <v>0</v>
      </c>
      <c r="K26">
        <v>0</v>
      </c>
      <c r="L26">
        <v>1756.1</v>
      </c>
      <c r="M26">
        <v>0</v>
      </c>
      <c r="N26">
        <v>15.6</v>
      </c>
      <c r="O26">
        <v>0</v>
      </c>
      <c r="P26">
        <v>0</v>
      </c>
      <c r="Q26">
        <v>0</v>
      </c>
      <c r="R26">
        <v>0</v>
      </c>
      <c r="S26">
        <v>0</v>
      </c>
      <c r="T26">
        <v>0</v>
      </c>
      <c r="U26">
        <v>3111.3</v>
      </c>
      <c r="V26">
        <v>0</v>
      </c>
      <c r="W26">
        <v>3369.3</v>
      </c>
      <c r="X26">
        <v>0</v>
      </c>
      <c r="Y26">
        <v>0</v>
      </c>
      <c r="Z26">
        <v>0.3</v>
      </c>
      <c r="AA26">
        <v>726.9</v>
      </c>
      <c r="AB26">
        <v>0</v>
      </c>
      <c r="AC26">
        <v>0</v>
      </c>
      <c r="AD26">
        <v>0</v>
      </c>
      <c r="AE26">
        <v>0</v>
      </c>
      <c r="AF26">
        <v>797.3</v>
      </c>
      <c r="AG26">
        <v>0</v>
      </c>
      <c r="AH26">
        <v>15.6</v>
      </c>
      <c r="AI26">
        <v>0</v>
      </c>
      <c r="AJ26">
        <v>0</v>
      </c>
      <c r="AK26">
        <v>0</v>
      </c>
      <c r="AL26">
        <v>0</v>
      </c>
      <c r="AM26">
        <v>0</v>
      </c>
      <c r="AN26">
        <v>0</v>
      </c>
      <c r="AO26">
        <v>1524.6</v>
      </c>
      <c r="AP26">
        <v>0</v>
      </c>
      <c r="AQ26">
        <v>4908.4</v>
      </c>
      <c r="AR26">
        <v>0</v>
      </c>
      <c r="AS26">
        <v>0.3</v>
      </c>
      <c r="AT26">
        <v>0.3</v>
      </c>
      <c r="AU26">
        <v>2313.6</v>
      </c>
      <c r="AV26">
        <v>0</v>
      </c>
      <c r="AW26">
        <v>0</v>
      </c>
      <c r="AX26">
        <v>0</v>
      </c>
      <c r="AY26">
        <v>0</v>
      </c>
      <c r="AZ26">
        <v>2553.4</v>
      </c>
      <c r="BA26">
        <v>0</v>
      </c>
      <c r="BB26">
        <v>31.2</v>
      </c>
      <c r="BC26">
        <v>0</v>
      </c>
      <c r="BD26">
        <v>0</v>
      </c>
      <c r="BE26">
        <v>0</v>
      </c>
      <c r="BF26">
        <v>0</v>
      </c>
      <c r="BG26">
        <v>0</v>
      </c>
      <c r="BH26">
        <v>0</v>
      </c>
      <c r="BI26">
        <v>4635.9</v>
      </c>
      <c r="BJ26">
        <v>8009.1</v>
      </c>
      <c r="BK26">
        <v>-6434</v>
      </c>
    </row>
    <row r="27" spans="1:63">
      <c r="A27" s="1">
        <v>42970.6982523148</v>
      </c>
      <c r="B27">
        <v>0</v>
      </c>
      <c r="C27">
        <v>1466</v>
      </c>
      <c r="D27">
        <v>0</v>
      </c>
      <c r="E27">
        <v>0.5</v>
      </c>
      <c r="F27">
        <v>0.1</v>
      </c>
      <c r="G27">
        <v>1553.3</v>
      </c>
      <c r="H27">
        <v>0</v>
      </c>
      <c r="I27">
        <v>0</v>
      </c>
      <c r="J27">
        <v>0</v>
      </c>
      <c r="K27">
        <v>0</v>
      </c>
      <c r="L27">
        <v>1663.1</v>
      </c>
      <c r="M27">
        <v>0</v>
      </c>
      <c r="N27">
        <v>16.4</v>
      </c>
      <c r="O27">
        <v>0</v>
      </c>
      <c r="P27">
        <v>0</v>
      </c>
      <c r="Q27">
        <v>0</v>
      </c>
      <c r="R27">
        <v>0</v>
      </c>
      <c r="S27">
        <v>0</v>
      </c>
      <c r="T27">
        <v>0</v>
      </c>
      <c r="U27">
        <v>2998.5</v>
      </c>
      <c r="V27">
        <v>0</v>
      </c>
      <c r="W27">
        <v>3254.1</v>
      </c>
      <c r="X27">
        <v>0</v>
      </c>
      <c r="Y27">
        <v>0.1</v>
      </c>
      <c r="Z27">
        <v>0.5</v>
      </c>
      <c r="AA27">
        <v>709.7</v>
      </c>
      <c r="AB27">
        <v>0</v>
      </c>
      <c r="AC27">
        <v>0</v>
      </c>
      <c r="AD27">
        <v>0</v>
      </c>
      <c r="AE27">
        <v>0</v>
      </c>
      <c r="AF27">
        <v>732.6</v>
      </c>
      <c r="AG27">
        <v>0</v>
      </c>
      <c r="AH27">
        <v>16.4</v>
      </c>
      <c r="AI27">
        <v>0</v>
      </c>
      <c r="AJ27">
        <v>0</v>
      </c>
      <c r="AK27">
        <v>0</v>
      </c>
      <c r="AL27">
        <v>0</v>
      </c>
      <c r="AM27">
        <v>0</v>
      </c>
      <c r="AN27">
        <v>0</v>
      </c>
      <c r="AO27">
        <v>1442.9</v>
      </c>
      <c r="AP27">
        <v>0</v>
      </c>
      <c r="AQ27">
        <v>4720.1</v>
      </c>
      <c r="AR27">
        <v>0</v>
      </c>
      <c r="AS27">
        <v>0.6</v>
      </c>
      <c r="AT27">
        <v>0.6</v>
      </c>
      <c r="AU27">
        <v>2263</v>
      </c>
      <c r="AV27">
        <v>0</v>
      </c>
      <c r="AW27">
        <v>0</v>
      </c>
      <c r="AX27">
        <v>0</v>
      </c>
      <c r="AY27">
        <v>0</v>
      </c>
      <c r="AZ27">
        <v>2395.7</v>
      </c>
      <c r="BA27">
        <v>0</v>
      </c>
      <c r="BB27">
        <v>32.8</v>
      </c>
      <c r="BC27">
        <v>0</v>
      </c>
      <c r="BD27">
        <v>0</v>
      </c>
      <c r="BE27">
        <v>0</v>
      </c>
      <c r="BF27">
        <v>0</v>
      </c>
      <c r="BG27">
        <v>0</v>
      </c>
      <c r="BH27">
        <v>0</v>
      </c>
      <c r="BI27">
        <v>4441.4</v>
      </c>
      <c r="BJ27">
        <v>7697.9</v>
      </c>
      <c r="BK27">
        <v>-6156.3</v>
      </c>
    </row>
    <row r="28" spans="1:63">
      <c r="A28" s="1">
        <v>42970.6983680556</v>
      </c>
      <c r="B28">
        <v>0</v>
      </c>
      <c r="C28">
        <v>1989.2</v>
      </c>
      <c r="D28">
        <v>0</v>
      </c>
      <c r="E28">
        <v>0.3</v>
      </c>
      <c r="F28">
        <v>0</v>
      </c>
      <c r="G28">
        <v>2031.4</v>
      </c>
      <c r="H28">
        <v>0</v>
      </c>
      <c r="I28">
        <v>0</v>
      </c>
      <c r="J28">
        <v>0</v>
      </c>
      <c r="K28">
        <v>0</v>
      </c>
      <c r="L28">
        <v>2331.7</v>
      </c>
      <c r="M28">
        <v>0</v>
      </c>
      <c r="N28">
        <v>14.5</v>
      </c>
      <c r="O28">
        <v>0</v>
      </c>
      <c r="P28">
        <v>0</v>
      </c>
      <c r="Q28">
        <v>0</v>
      </c>
      <c r="R28">
        <v>0</v>
      </c>
      <c r="S28">
        <v>0</v>
      </c>
      <c r="T28">
        <v>0</v>
      </c>
      <c r="U28">
        <v>4067.6</v>
      </c>
      <c r="V28">
        <v>0</v>
      </c>
      <c r="W28">
        <v>4388.8</v>
      </c>
      <c r="X28">
        <v>0</v>
      </c>
      <c r="Y28">
        <v>0</v>
      </c>
      <c r="Z28">
        <v>0.3</v>
      </c>
      <c r="AA28">
        <v>941.8</v>
      </c>
      <c r="AB28">
        <v>0</v>
      </c>
      <c r="AC28">
        <v>0</v>
      </c>
      <c r="AD28">
        <v>0</v>
      </c>
      <c r="AE28">
        <v>0</v>
      </c>
      <c r="AF28">
        <v>1032.7</v>
      </c>
      <c r="AG28">
        <v>0</v>
      </c>
      <c r="AH28">
        <v>14.5</v>
      </c>
      <c r="AI28">
        <v>0</v>
      </c>
      <c r="AJ28">
        <v>0</v>
      </c>
      <c r="AK28">
        <v>0</v>
      </c>
      <c r="AL28">
        <v>0</v>
      </c>
      <c r="AM28">
        <v>0</v>
      </c>
      <c r="AN28">
        <v>0</v>
      </c>
      <c r="AO28">
        <v>1974.8</v>
      </c>
      <c r="AP28">
        <v>0</v>
      </c>
      <c r="AQ28">
        <v>6378</v>
      </c>
      <c r="AR28">
        <v>0</v>
      </c>
      <c r="AS28">
        <v>0.3</v>
      </c>
      <c r="AT28">
        <v>0.3</v>
      </c>
      <c r="AU28">
        <v>2973.2</v>
      </c>
      <c r="AV28">
        <v>0</v>
      </c>
      <c r="AW28">
        <v>0</v>
      </c>
      <c r="AX28">
        <v>0</v>
      </c>
      <c r="AY28">
        <v>0</v>
      </c>
      <c r="AZ28">
        <v>3364.4</v>
      </c>
      <c r="BA28">
        <v>0</v>
      </c>
      <c r="BB28">
        <v>29</v>
      </c>
      <c r="BC28">
        <v>0</v>
      </c>
      <c r="BD28">
        <v>0</v>
      </c>
      <c r="BE28">
        <v>0</v>
      </c>
      <c r="BF28">
        <v>0</v>
      </c>
      <c r="BG28">
        <v>0</v>
      </c>
      <c r="BH28">
        <v>0</v>
      </c>
      <c r="BI28">
        <v>6042.4</v>
      </c>
      <c r="BJ28">
        <v>10434.7</v>
      </c>
      <c r="BK28">
        <v>-8352.9</v>
      </c>
    </row>
    <row r="29" spans="1:63">
      <c r="A29" s="1">
        <v>42970.6984837963</v>
      </c>
      <c r="B29">
        <v>0</v>
      </c>
      <c r="C29">
        <v>1850.4</v>
      </c>
      <c r="D29">
        <v>0</v>
      </c>
      <c r="E29">
        <v>0.3</v>
      </c>
      <c r="F29">
        <v>0</v>
      </c>
      <c r="G29">
        <v>1935.8</v>
      </c>
      <c r="H29">
        <v>0</v>
      </c>
      <c r="I29">
        <v>0</v>
      </c>
      <c r="J29">
        <v>0</v>
      </c>
      <c r="K29">
        <v>0</v>
      </c>
      <c r="L29">
        <v>2106</v>
      </c>
      <c r="M29">
        <v>0</v>
      </c>
      <c r="N29">
        <v>15.6</v>
      </c>
      <c r="O29">
        <v>0</v>
      </c>
      <c r="P29">
        <v>0</v>
      </c>
      <c r="Q29">
        <v>0</v>
      </c>
      <c r="R29">
        <v>0</v>
      </c>
      <c r="S29">
        <v>0</v>
      </c>
      <c r="T29">
        <v>0</v>
      </c>
      <c r="U29">
        <v>3764.7</v>
      </c>
      <c r="V29">
        <v>0</v>
      </c>
      <c r="W29">
        <v>4069</v>
      </c>
      <c r="X29">
        <v>0</v>
      </c>
      <c r="Y29">
        <v>0</v>
      </c>
      <c r="Z29">
        <v>0.3</v>
      </c>
      <c r="AA29">
        <v>876.5</v>
      </c>
      <c r="AB29">
        <v>0</v>
      </c>
      <c r="AC29">
        <v>0</v>
      </c>
      <c r="AD29">
        <v>0</v>
      </c>
      <c r="AE29">
        <v>0</v>
      </c>
      <c r="AF29">
        <v>958.7</v>
      </c>
      <c r="AG29">
        <v>0</v>
      </c>
      <c r="AH29">
        <v>15.6</v>
      </c>
      <c r="AI29">
        <v>0</v>
      </c>
      <c r="AJ29">
        <v>0</v>
      </c>
      <c r="AK29">
        <v>0</v>
      </c>
      <c r="AL29">
        <v>0</v>
      </c>
      <c r="AM29">
        <v>0</v>
      </c>
      <c r="AN29">
        <v>0</v>
      </c>
      <c r="AO29">
        <v>1835.5</v>
      </c>
      <c r="AP29">
        <v>0</v>
      </c>
      <c r="AQ29">
        <v>5919.4</v>
      </c>
      <c r="AR29">
        <v>0</v>
      </c>
      <c r="AS29">
        <v>0.3</v>
      </c>
      <c r="AT29">
        <v>0.3</v>
      </c>
      <c r="AU29">
        <v>2812.3</v>
      </c>
      <c r="AV29">
        <v>0</v>
      </c>
      <c r="AW29">
        <v>0</v>
      </c>
      <c r="AX29">
        <v>0</v>
      </c>
      <c r="AY29">
        <v>0</v>
      </c>
      <c r="AZ29">
        <v>3064.7</v>
      </c>
      <c r="BA29">
        <v>0</v>
      </c>
      <c r="BB29">
        <v>31.2</v>
      </c>
      <c r="BC29">
        <v>0</v>
      </c>
      <c r="BD29">
        <v>0</v>
      </c>
      <c r="BE29">
        <v>0</v>
      </c>
      <c r="BF29">
        <v>0</v>
      </c>
      <c r="BG29">
        <v>0</v>
      </c>
      <c r="BH29">
        <v>0</v>
      </c>
      <c r="BI29">
        <v>5600.2</v>
      </c>
      <c r="BJ29">
        <v>9672.8</v>
      </c>
      <c r="BK29">
        <v>-7755.6</v>
      </c>
    </row>
    <row r="30" spans="1:63">
      <c r="A30" s="1">
        <v>42970.698599537</v>
      </c>
      <c r="B30">
        <v>0</v>
      </c>
      <c r="C30">
        <v>1774.3</v>
      </c>
      <c r="D30">
        <v>0</v>
      </c>
      <c r="E30">
        <v>0.5</v>
      </c>
      <c r="F30">
        <v>0.1</v>
      </c>
      <c r="G30">
        <v>1936.3</v>
      </c>
      <c r="H30">
        <v>0</v>
      </c>
      <c r="I30">
        <v>0</v>
      </c>
      <c r="J30">
        <v>0</v>
      </c>
      <c r="K30">
        <v>0</v>
      </c>
      <c r="L30">
        <v>1972.3</v>
      </c>
      <c r="M30">
        <v>0</v>
      </c>
      <c r="N30">
        <v>15</v>
      </c>
      <c r="O30">
        <v>0</v>
      </c>
      <c r="P30">
        <v>0</v>
      </c>
      <c r="Q30">
        <v>0</v>
      </c>
      <c r="R30">
        <v>0</v>
      </c>
      <c r="S30">
        <v>0</v>
      </c>
      <c r="T30">
        <v>0</v>
      </c>
      <c r="U30">
        <v>3642.5</v>
      </c>
      <c r="V30">
        <v>0</v>
      </c>
      <c r="W30">
        <v>3935.5</v>
      </c>
      <c r="X30">
        <v>0</v>
      </c>
      <c r="Y30">
        <v>0.1</v>
      </c>
      <c r="Z30">
        <v>0.5</v>
      </c>
      <c r="AA30">
        <v>871.1</v>
      </c>
      <c r="AB30">
        <v>0</v>
      </c>
      <c r="AC30">
        <v>0</v>
      </c>
      <c r="AD30">
        <v>0</v>
      </c>
      <c r="AE30">
        <v>0</v>
      </c>
      <c r="AF30">
        <v>886.4</v>
      </c>
      <c r="AG30">
        <v>0</v>
      </c>
      <c r="AH30">
        <v>15</v>
      </c>
      <c r="AI30">
        <v>0</v>
      </c>
      <c r="AJ30">
        <v>0</v>
      </c>
      <c r="AK30">
        <v>0</v>
      </c>
      <c r="AL30">
        <v>0</v>
      </c>
      <c r="AM30">
        <v>0</v>
      </c>
      <c r="AN30">
        <v>0</v>
      </c>
      <c r="AO30">
        <v>1758</v>
      </c>
      <c r="AP30">
        <v>0</v>
      </c>
      <c r="AQ30">
        <v>5709.8</v>
      </c>
      <c r="AR30">
        <v>0</v>
      </c>
      <c r="AS30">
        <v>0.6</v>
      </c>
      <c r="AT30">
        <v>0.6</v>
      </c>
      <c r="AU30">
        <v>2807.4</v>
      </c>
      <c r="AV30">
        <v>0</v>
      </c>
      <c r="AW30">
        <v>0</v>
      </c>
      <c r="AX30">
        <v>0</v>
      </c>
      <c r="AY30">
        <v>0</v>
      </c>
      <c r="AZ30">
        <v>2858.7</v>
      </c>
      <c r="BA30">
        <v>0</v>
      </c>
      <c r="BB30">
        <v>30</v>
      </c>
      <c r="BC30">
        <v>0</v>
      </c>
      <c r="BD30">
        <v>0</v>
      </c>
      <c r="BE30">
        <v>0</v>
      </c>
      <c r="BF30">
        <v>0</v>
      </c>
      <c r="BG30">
        <v>0</v>
      </c>
      <c r="BH30">
        <v>0</v>
      </c>
      <c r="BI30">
        <v>5400.5</v>
      </c>
      <c r="BJ30">
        <v>9341</v>
      </c>
      <c r="BK30">
        <v>-7466.6</v>
      </c>
    </row>
    <row r="31" spans="1:63">
      <c r="A31" s="1">
        <v>42970.6987152778</v>
      </c>
      <c r="B31">
        <v>0</v>
      </c>
      <c r="C31">
        <v>1784.7</v>
      </c>
      <c r="D31">
        <v>0</v>
      </c>
      <c r="E31">
        <v>0.3</v>
      </c>
      <c r="F31">
        <v>0</v>
      </c>
      <c r="G31">
        <v>1883.4</v>
      </c>
      <c r="H31">
        <v>0</v>
      </c>
      <c r="I31">
        <v>0</v>
      </c>
      <c r="J31">
        <v>0</v>
      </c>
      <c r="K31">
        <v>0</v>
      </c>
      <c r="L31">
        <v>2019.2</v>
      </c>
      <c r="M31">
        <v>0</v>
      </c>
      <c r="N31">
        <v>14.2</v>
      </c>
      <c r="O31">
        <v>0</v>
      </c>
      <c r="P31">
        <v>0</v>
      </c>
      <c r="Q31">
        <v>0</v>
      </c>
      <c r="R31">
        <v>0</v>
      </c>
      <c r="S31">
        <v>0</v>
      </c>
      <c r="T31">
        <v>0</v>
      </c>
      <c r="U31">
        <v>3634.1</v>
      </c>
      <c r="V31">
        <v>0</v>
      </c>
      <c r="W31">
        <v>3927.9</v>
      </c>
      <c r="X31">
        <v>0</v>
      </c>
      <c r="Y31">
        <v>0</v>
      </c>
      <c r="Z31">
        <v>0.3</v>
      </c>
      <c r="AA31">
        <v>872</v>
      </c>
      <c r="AB31">
        <v>0</v>
      </c>
      <c r="AC31">
        <v>0</v>
      </c>
      <c r="AD31">
        <v>0</v>
      </c>
      <c r="AE31">
        <v>0</v>
      </c>
      <c r="AF31">
        <v>899.1</v>
      </c>
      <c r="AG31">
        <v>0</v>
      </c>
      <c r="AH31">
        <v>14.2</v>
      </c>
      <c r="AI31">
        <v>0</v>
      </c>
      <c r="AJ31">
        <v>0</v>
      </c>
      <c r="AK31">
        <v>0</v>
      </c>
      <c r="AL31">
        <v>0</v>
      </c>
      <c r="AM31">
        <v>0</v>
      </c>
      <c r="AN31">
        <v>0</v>
      </c>
      <c r="AO31">
        <v>1771.4</v>
      </c>
      <c r="AP31">
        <v>0</v>
      </c>
      <c r="AQ31">
        <v>5712.6</v>
      </c>
      <c r="AR31">
        <v>0</v>
      </c>
      <c r="AS31">
        <v>0.3</v>
      </c>
      <c r="AT31">
        <v>0.3</v>
      </c>
      <c r="AU31">
        <v>2755.4</v>
      </c>
      <c r="AV31">
        <v>0</v>
      </c>
      <c r="AW31">
        <v>0</v>
      </c>
      <c r="AX31">
        <v>0</v>
      </c>
      <c r="AY31">
        <v>0</v>
      </c>
      <c r="AZ31">
        <v>2918.3</v>
      </c>
      <c r="BA31">
        <v>0</v>
      </c>
      <c r="BB31">
        <v>28.4</v>
      </c>
      <c r="BC31">
        <v>0</v>
      </c>
      <c r="BD31">
        <v>0</v>
      </c>
      <c r="BE31">
        <v>0</v>
      </c>
      <c r="BF31">
        <v>0</v>
      </c>
      <c r="BG31">
        <v>0</v>
      </c>
      <c r="BH31">
        <v>0</v>
      </c>
      <c r="BI31">
        <v>5405.5</v>
      </c>
      <c r="BJ31">
        <v>9335.9</v>
      </c>
      <c r="BK31">
        <v>-7484.9</v>
      </c>
    </row>
    <row r="32" spans="1:63">
      <c r="A32" s="1">
        <v>42970.6988310185</v>
      </c>
      <c r="B32">
        <v>0</v>
      </c>
      <c r="C32">
        <v>1929.3</v>
      </c>
      <c r="D32">
        <v>0</v>
      </c>
      <c r="E32">
        <v>0.3</v>
      </c>
      <c r="F32">
        <v>0</v>
      </c>
      <c r="G32">
        <v>1931.5</v>
      </c>
      <c r="H32">
        <v>0</v>
      </c>
      <c r="I32">
        <v>0</v>
      </c>
      <c r="J32">
        <v>0</v>
      </c>
      <c r="K32">
        <v>0</v>
      </c>
      <c r="L32">
        <v>2251.8</v>
      </c>
      <c r="M32">
        <v>0</v>
      </c>
      <c r="N32">
        <v>16.3</v>
      </c>
      <c r="O32">
        <v>0</v>
      </c>
      <c r="P32">
        <v>0</v>
      </c>
      <c r="Q32">
        <v>0</v>
      </c>
      <c r="R32">
        <v>0</v>
      </c>
      <c r="S32">
        <v>0</v>
      </c>
      <c r="T32">
        <v>0</v>
      </c>
      <c r="U32">
        <v>3892.9</v>
      </c>
      <c r="V32">
        <v>0</v>
      </c>
      <c r="W32">
        <v>4210.7</v>
      </c>
      <c r="X32">
        <v>0</v>
      </c>
      <c r="Y32">
        <v>0</v>
      </c>
      <c r="Z32">
        <v>0.3</v>
      </c>
      <c r="AA32">
        <v>879.9</v>
      </c>
      <c r="AB32">
        <v>0</v>
      </c>
      <c r="AC32">
        <v>0</v>
      </c>
      <c r="AD32">
        <v>0</v>
      </c>
      <c r="AE32">
        <v>0</v>
      </c>
      <c r="AF32">
        <v>1034.1</v>
      </c>
      <c r="AG32">
        <v>0</v>
      </c>
      <c r="AH32">
        <v>16.3</v>
      </c>
      <c r="AI32">
        <v>0</v>
      </c>
      <c r="AJ32">
        <v>0</v>
      </c>
      <c r="AK32">
        <v>0</v>
      </c>
      <c r="AL32">
        <v>0</v>
      </c>
      <c r="AM32">
        <v>0</v>
      </c>
      <c r="AN32">
        <v>0</v>
      </c>
      <c r="AO32">
        <v>1914.4</v>
      </c>
      <c r="AP32">
        <v>0</v>
      </c>
      <c r="AQ32">
        <v>6140</v>
      </c>
      <c r="AR32">
        <v>0</v>
      </c>
      <c r="AS32">
        <v>0.3</v>
      </c>
      <c r="AT32">
        <v>0.3</v>
      </c>
      <c r="AU32">
        <v>2811.4</v>
      </c>
      <c r="AV32">
        <v>0</v>
      </c>
      <c r="AW32">
        <v>0</v>
      </c>
      <c r="AX32">
        <v>0</v>
      </c>
      <c r="AY32">
        <v>0</v>
      </c>
      <c r="AZ32">
        <v>3285.9</v>
      </c>
      <c r="BA32">
        <v>0</v>
      </c>
      <c r="BB32">
        <v>32.6</v>
      </c>
      <c r="BC32">
        <v>0</v>
      </c>
      <c r="BD32">
        <v>0</v>
      </c>
      <c r="BE32">
        <v>0</v>
      </c>
      <c r="BF32">
        <v>0</v>
      </c>
      <c r="BG32">
        <v>0</v>
      </c>
      <c r="BH32">
        <v>0</v>
      </c>
      <c r="BI32">
        <v>5807.3</v>
      </c>
      <c r="BJ32">
        <v>10022.1</v>
      </c>
      <c r="BK32">
        <v>-8055.7</v>
      </c>
    </row>
    <row r="33" spans="1:63">
      <c r="A33" s="1">
        <v>42970.6989467593</v>
      </c>
      <c r="B33">
        <v>0</v>
      </c>
      <c r="C33">
        <v>1984.9</v>
      </c>
      <c r="D33">
        <v>0</v>
      </c>
      <c r="E33">
        <v>0.5</v>
      </c>
      <c r="F33">
        <v>0.1</v>
      </c>
      <c r="G33">
        <v>2089</v>
      </c>
      <c r="H33">
        <v>0</v>
      </c>
      <c r="I33">
        <v>0</v>
      </c>
      <c r="J33">
        <v>0</v>
      </c>
      <c r="K33">
        <v>0</v>
      </c>
      <c r="L33">
        <v>2243.5</v>
      </c>
      <c r="M33">
        <v>0</v>
      </c>
      <c r="N33">
        <v>14.6</v>
      </c>
      <c r="O33">
        <v>0</v>
      </c>
      <c r="P33">
        <v>0</v>
      </c>
      <c r="Q33">
        <v>0</v>
      </c>
      <c r="R33">
        <v>0</v>
      </c>
      <c r="S33">
        <v>0</v>
      </c>
      <c r="T33">
        <v>0</v>
      </c>
      <c r="U33">
        <v>4035.4</v>
      </c>
      <c r="V33">
        <v>0</v>
      </c>
      <c r="W33">
        <v>4375.6</v>
      </c>
      <c r="X33">
        <v>0</v>
      </c>
      <c r="Y33">
        <v>0.1</v>
      </c>
      <c r="Z33">
        <v>0.5</v>
      </c>
      <c r="AA33">
        <v>955.3</v>
      </c>
      <c r="AB33">
        <v>0</v>
      </c>
      <c r="AC33">
        <v>0</v>
      </c>
      <c r="AD33">
        <v>0</v>
      </c>
      <c r="AE33">
        <v>0</v>
      </c>
      <c r="AF33">
        <v>1006.4</v>
      </c>
      <c r="AG33">
        <v>0</v>
      </c>
      <c r="AH33">
        <v>14.6</v>
      </c>
      <c r="AI33">
        <v>0</v>
      </c>
      <c r="AJ33">
        <v>0</v>
      </c>
      <c r="AK33">
        <v>0</v>
      </c>
      <c r="AL33">
        <v>0</v>
      </c>
      <c r="AM33">
        <v>0</v>
      </c>
      <c r="AN33">
        <v>0</v>
      </c>
      <c r="AO33">
        <v>1962.3</v>
      </c>
      <c r="AP33">
        <v>0</v>
      </c>
      <c r="AQ33">
        <v>6360.5</v>
      </c>
      <c r="AR33">
        <v>0</v>
      </c>
      <c r="AS33">
        <v>0.6</v>
      </c>
      <c r="AT33">
        <v>0.6</v>
      </c>
      <c r="AU33">
        <v>3044.3</v>
      </c>
      <c r="AV33">
        <v>0</v>
      </c>
      <c r="AW33">
        <v>0</v>
      </c>
      <c r="AX33">
        <v>0</v>
      </c>
      <c r="AY33">
        <v>0</v>
      </c>
      <c r="AZ33">
        <v>3249.9</v>
      </c>
      <c r="BA33">
        <v>0</v>
      </c>
      <c r="BB33">
        <v>29.2</v>
      </c>
      <c r="BC33">
        <v>0</v>
      </c>
      <c r="BD33">
        <v>0</v>
      </c>
      <c r="BE33">
        <v>0</v>
      </c>
      <c r="BF33">
        <v>0</v>
      </c>
      <c r="BG33">
        <v>0</v>
      </c>
      <c r="BH33">
        <v>0</v>
      </c>
      <c r="BI33">
        <v>5997.7</v>
      </c>
      <c r="BJ33">
        <v>10368</v>
      </c>
      <c r="BK33">
        <v>-8314.8</v>
      </c>
    </row>
    <row r="34" spans="1:63">
      <c r="A34" s="1">
        <v>42970.6990625</v>
      </c>
      <c r="B34">
        <v>0</v>
      </c>
      <c r="C34">
        <v>2209.3</v>
      </c>
      <c r="D34">
        <v>0</v>
      </c>
      <c r="E34">
        <v>0.3</v>
      </c>
      <c r="F34">
        <v>0</v>
      </c>
      <c r="G34">
        <v>2386.2</v>
      </c>
      <c r="H34">
        <v>0</v>
      </c>
      <c r="I34">
        <v>0</v>
      </c>
      <c r="J34">
        <v>0</v>
      </c>
      <c r="K34">
        <v>0</v>
      </c>
      <c r="L34">
        <v>2498.3</v>
      </c>
      <c r="M34">
        <v>0</v>
      </c>
      <c r="N34">
        <v>13.9</v>
      </c>
      <c r="O34">
        <v>0</v>
      </c>
      <c r="P34">
        <v>0</v>
      </c>
      <c r="Q34">
        <v>0</v>
      </c>
      <c r="R34">
        <v>0</v>
      </c>
      <c r="S34">
        <v>0</v>
      </c>
      <c r="T34">
        <v>0</v>
      </c>
      <c r="U34">
        <v>4551.7</v>
      </c>
      <c r="V34">
        <v>0</v>
      </c>
      <c r="W34">
        <v>4917.3</v>
      </c>
      <c r="X34">
        <v>0</v>
      </c>
      <c r="Y34">
        <v>0</v>
      </c>
      <c r="Z34">
        <v>0.3</v>
      </c>
      <c r="AA34">
        <v>1081.1</v>
      </c>
      <c r="AB34">
        <v>0</v>
      </c>
      <c r="AC34">
        <v>0</v>
      </c>
      <c r="AD34">
        <v>0</v>
      </c>
      <c r="AE34">
        <v>0</v>
      </c>
      <c r="AF34">
        <v>1113.5</v>
      </c>
      <c r="AG34">
        <v>0</v>
      </c>
      <c r="AH34">
        <v>13.9</v>
      </c>
      <c r="AI34">
        <v>0</v>
      </c>
      <c r="AJ34">
        <v>0</v>
      </c>
      <c r="AK34">
        <v>0</v>
      </c>
      <c r="AL34">
        <v>0</v>
      </c>
      <c r="AM34">
        <v>0</v>
      </c>
      <c r="AN34">
        <v>0</v>
      </c>
      <c r="AO34">
        <v>2194.9</v>
      </c>
      <c r="AP34">
        <v>0</v>
      </c>
      <c r="AQ34">
        <v>7126.6</v>
      </c>
      <c r="AR34">
        <v>0</v>
      </c>
      <c r="AS34">
        <v>0.3</v>
      </c>
      <c r="AT34">
        <v>0.3</v>
      </c>
      <c r="AU34">
        <v>3467.3</v>
      </c>
      <c r="AV34">
        <v>0</v>
      </c>
      <c r="AW34">
        <v>0</v>
      </c>
      <c r="AX34">
        <v>0</v>
      </c>
      <c r="AY34">
        <v>0</v>
      </c>
      <c r="AZ34">
        <v>3611.8</v>
      </c>
      <c r="BA34">
        <v>0</v>
      </c>
      <c r="BB34">
        <v>27.8</v>
      </c>
      <c r="BC34">
        <v>0</v>
      </c>
      <c r="BD34">
        <v>0</v>
      </c>
      <c r="BE34">
        <v>0</v>
      </c>
      <c r="BF34">
        <v>0</v>
      </c>
      <c r="BG34">
        <v>0</v>
      </c>
      <c r="BH34">
        <v>0</v>
      </c>
      <c r="BI34">
        <v>6746.6</v>
      </c>
      <c r="BJ34">
        <v>11659.7</v>
      </c>
      <c r="BK34">
        <v>-9321</v>
      </c>
    </row>
    <row r="35" spans="1:63">
      <c r="A35" s="1">
        <v>42970.6991782407</v>
      </c>
      <c r="B35">
        <v>0</v>
      </c>
      <c r="C35">
        <v>2241.2</v>
      </c>
      <c r="D35">
        <v>0</v>
      </c>
      <c r="E35">
        <v>0.3</v>
      </c>
      <c r="F35">
        <v>0</v>
      </c>
      <c r="G35">
        <v>2253.4</v>
      </c>
      <c r="H35">
        <v>0</v>
      </c>
      <c r="I35">
        <v>0</v>
      </c>
      <c r="J35">
        <v>0</v>
      </c>
      <c r="K35">
        <v>0</v>
      </c>
      <c r="L35">
        <v>2655.9</v>
      </c>
      <c r="M35">
        <v>0</v>
      </c>
      <c r="N35">
        <v>15.9</v>
      </c>
      <c r="O35">
        <v>0</v>
      </c>
      <c r="P35">
        <v>0</v>
      </c>
      <c r="Q35">
        <v>0</v>
      </c>
      <c r="R35">
        <v>0</v>
      </c>
      <c r="S35">
        <v>0</v>
      </c>
      <c r="T35">
        <v>0</v>
      </c>
      <c r="U35">
        <v>4571.8</v>
      </c>
      <c r="V35">
        <v>0</v>
      </c>
      <c r="W35">
        <v>4936</v>
      </c>
      <c r="X35">
        <v>0</v>
      </c>
      <c r="Y35">
        <v>0</v>
      </c>
      <c r="Z35">
        <v>0.3</v>
      </c>
      <c r="AA35">
        <v>1012.5</v>
      </c>
      <c r="AB35">
        <v>0</v>
      </c>
      <c r="AC35">
        <v>0</v>
      </c>
      <c r="AD35">
        <v>0</v>
      </c>
      <c r="AE35">
        <v>0</v>
      </c>
      <c r="AF35">
        <v>1213.4</v>
      </c>
      <c r="AG35">
        <v>0</v>
      </c>
      <c r="AH35">
        <v>15.9</v>
      </c>
      <c r="AI35">
        <v>0</v>
      </c>
      <c r="AJ35">
        <v>0</v>
      </c>
      <c r="AK35">
        <v>0</v>
      </c>
      <c r="AL35">
        <v>0</v>
      </c>
      <c r="AM35">
        <v>0</v>
      </c>
      <c r="AN35">
        <v>0</v>
      </c>
      <c r="AO35">
        <v>2226.2</v>
      </c>
      <c r="AP35">
        <v>0</v>
      </c>
      <c r="AQ35">
        <v>7177.2</v>
      </c>
      <c r="AR35">
        <v>0</v>
      </c>
      <c r="AS35">
        <v>0.3</v>
      </c>
      <c r="AT35">
        <v>0.3</v>
      </c>
      <c r="AU35">
        <v>3265.9</v>
      </c>
      <c r="AV35">
        <v>0</v>
      </c>
      <c r="AW35">
        <v>0</v>
      </c>
      <c r="AX35">
        <v>0</v>
      </c>
      <c r="AY35">
        <v>0</v>
      </c>
      <c r="AZ35">
        <v>3869.3</v>
      </c>
      <c r="BA35">
        <v>0</v>
      </c>
      <c r="BB35">
        <v>31.8</v>
      </c>
      <c r="BC35">
        <v>0</v>
      </c>
      <c r="BD35">
        <v>0</v>
      </c>
      <c r="BE35">
        <v>0</v>
      </c>
      <c r="BF35">
        <v>0</v>
      </c>
      <c r="BG35">
        <v>0</v>
      </c>
      <c r="BH35">
        <v>0</v>
      </c>
      <c r="BI35">
        <v>6798</v>
      </c>
      <c r="BJ35">
        <v>11738.5</v>
      </c>
      <c r="BK35">
        <v>-9404.3</v>
      </c>
    </row>
    <row r="36" spans="1:63">
      <c r="A36" s="1">
        <v>42970.6992939815</v>
      </c>
      <c r="B36">
        <v>0</v>
      </c>
      <c r="C36">
        <v>2208.7</v>
      </c>
      <c r="D36">
        <v>0</v>
      </c>
      <c r="E36">
        <v>0.5</v>
      </c>
      <c r="F36">
        <v>0.1</v>
      </c>
      <c r="G36">
        <v>2359.4</v>
      </c>
      <c r="H36">
        <v>0</v>
      </c>
      <c r="I36">
        <v>0</v>
      </c>
      <c r="J36">
        <v>0</v>
      </c>
      <c r="K36">
        <v>0</v>
      </c>
      <c r="L36">
        <v>2456.3</v>
      </c>
      <c r="M36">
        <v>0</v>
      </c>
      <c r="N36">
        <v>15.4</v>
      </c>
      <c r="O36">
        <v>0</v>
      </c>
      <c r="P36">
        <v>0</v>
      </c>
      <c r="Q36">
        <v>0</v>
      </c>
      <c r="R36">
        <v>0</v>
      </c>
      <c r="S36">
        <v>0</v>
      </c>
      <c r="T36">
        <v>0</v>
      </c>
      <c r="U36">
        <v>4483.2</v>
      </c>
      <c r="V36">
        <v>0</v>
      </c>
      <c r="W36">
        <v>4844.6</v>
      </c>
      <c r="X36">
        <v>0</v>
      </c>
      <c r="Y36">
        <v>0.1</v>
      </c>
      <c r="Z36">
        <v>0.5</v>
      </c>
      <c r="AA36">
        <v>1097</v>
      </c>
      <c r="AB36">
        <v>0</v>
      </c>
      <c r="AC36">
        <v>0</v>
      </c>
      <c r="AD36">
        <v>0</v>
      </c>
      <c r="AE36">
        <v>0</v>
      </c>
      <c r="AF36">
        <v>1095.2</v>
      </c>
      <c r="AG36">
        <v>0</v>
      </c>
      <c r="AH36">
        <v>15.4</v>
      </c>
      <c r="AI36">
        <v>0</v>
      </c>
      <c r="AJ36">
        <v>0</v>
      </c>
      <c r="AK36">
        <v>0</v>
      </c>
      <c r="AL36">
        <v>0</v>
      </c>
      <c r="AM36">
        <v>0</v>
      </c>
      <c r="AN36">
        <v>0</v>
      </c>
      <c r="AO36">
        <v>2192.8</v>
      </c>
      <c r="AP36">
        <v>0</v>
      </c>
      <c r="AQ36">
        <v>7053.3</v>
      </c>
      <c r="AR36">
        <v>0</v>
      </c>
      <c r="AS36">
        <v>0.6</v>
      </c>
      <c r="AT36">
        <v>0.6</v>
      </c>
      <c r="AU36">
        <v>3456.4</v>
      </c>
      <c r="AV36">
        <v>0</v>
      </c>
      <c r="AW36">
        <v>0</v>
      </c>
      <c r="AX36">
        <v>0</v>
      </c>
      <c r="AY36">
        <v>0</v>
      </c>
      <c r="AZ36">
        <v>3551.5</v>
      </c>
      <c r="BA36">
        <v>0</v>
      </c>
      <c r="BB36">
        <v>30.8</v>
      </c>
      <c r="BC36">
        <v>0</v>
      </c>
      <c r="BD36">
        <v>0</v>
      </c>
      <c r="BE36">
        <v>0</v>
      </c>
      <c r="BF36">
        <v>0</v>
      </c>
      <c r="BG36">
        <v>0</v>
      </c>
      <c r="BH36">
        <v>0</v>
      </c>
      <c r="BI36">
        <v>6676</v>
      </c>
      <c r="BJ36">
        <v>11523.6</v>
      </c>
      <c r="BK36">
        <v>-9245.6</v>
      </c>
    </row>
    <row r="37" spans="1:63">
      <c r="A37" s="1">
        <v>42970.6994097222</v>
      </c>
      <c r="B37">
        <v>0</v>
      </c>
      <c r="C37">
        <v>2058.9</v>
      </c>
      <c r="D37">
        <v>0</v>
      </c>
      <c r="E37">
        <v>0.3</v>
      </c>
      <c r="F37">
        <v>0</v>
      </c>
      <c r="G37">
        <v>2157.9</v>
      </c>
      <c r="H37">
        <v>0</v>
      </c>
      <c r="I37">
        <v>0</v>
      </c>
      <c r="J37">
        <v>0</v>
      </c>
      <c r="K37">
        <v>0</v>
      </c>
      <c r="L37">
        <v>2359.4</v>
      </c>
      <c r="M37">
        <v>0</v>
      </c>
      <c r="N37">
        <v>14.2</v>
      </c>
      <c r="O37">
        <v>0</v>
      </c>
      <c r="P37">
        <v>0</v>
      </c>
      <c r="Q37">
        <v>0</v>
      </c>
      <c r="R37">
        <v>0</v>
      </c>
      <c r="S37">
        <v>0</v>
      </c>
      <c r="T37">
        <v>0</v>
      </c>
      <c r="U37">
        <v>4207</v>
      </c>
      <c r="V37">
        <v>0</v>
      </c>
      <c r="W37">
        <v>4543.2</v>
      </c>
      <c r="X37">
        <v>0</v>
      </c>
      <c r="Y37">
        <v>0</v>
      </c>
      <c r="Z37">
        <v>0.3</v>
      </c>
      <c r="AA37">
        <v>983.9</v>
      </c>
      <c r="AB37">
        <v>0</v>
      </c>
      <c r="AC37">
        <v>0</v>
      </c>
      <c r="AD37">
        <v>0</v>
      </c>
      <c r="AE37">
        <v>0</v>
      </c>
      <c r="AF37">
        <v>1060.3</v>
      </c>
      <c r="AG37">
        <v>0</v>
      </c>
      <c r="AH37">
        <v>14.2</v>
      </c>
      <c r="AI37">
        <v>0</v>
      </c>
      <c r="AJ37">
        <v>0</v>
      </c>
      <c r="AK37">
        <v>0</v>
      </c>
      <c r="AL37">
        <v>0</v>
      </c>
      <c r="AM37">
        <v>0</v>
      </c>
      <c r="AN37">
        <v>0</v>
      </c>
      <c r="AO37">
        <v>2044.5</v>
      </c>
      <c r="AP37">
        <v>0</v>
      </c>
      <c r="AQ37">
        <v>6602.1</v>
      </c>
      <c r="AR37">
        <v>0</v>
      </c>
      <c r="AS37">
        <v>0.3</v>
      </c>
      <c r="AT37">
        <v>0.3</v>
      </c>
      <c r="AU37">
        <v>3141.8</v>
      </c>
      <c r="AV37">
        <v>0</v>
      </c>
      <c r="AW37">
        <v>0</v>
      </c>
      <c r="AX37">
        <v>0</v>
      </c>
      <c r="AY37">
        <v>0</v>
      </c>
      <c r="AZ37">
        <v>3419.7</v>
      </c>
      <c r="BA37">
        <v>0</v>
      </c>
      <c r="BB37">
        <v>28.4</v>
      </c>
      <c r="BC37">
        <v>0</v>
      </c>
      <c r="BD37">
        <v>0</v>
      </c>
      <c r="BE37">
        <v>0</v>
      </c>
      <c r="BF37">
        <v>0</v>
      </c>
      <c r="BG37">
        <v>0</v>
      </c>
      <c r="BH37">
        <v>0</v>
      </c>
      <c r="BI37">
        <v>6251.5</v>
      </c>
      <c r="BJ37">
        <v>10797.7</v>
      </c>
      <c r="BK37">
        <v>-8646.4</v>
      </c>
    </row>
    <row r="38" spans="1:63">
      <c r="A38" s="1">
        <v>42970.699525463</v>
      </c>
      <c r="B38">
        <v>0</v>
      </c>
      <c r="C38">
        <v>2203.2</v>
      </c>
      <c r="D38">
        <v>0</v>
      </c>
      <c r="E38">
        <v>0.3</v>
      </c>
      <c r="F38">
        <v>0</v>
      </c>
      <c r="G38">
        <v>2376.9</v>
      </c>
      <c r="H38">
        <v>0</v>
      </c>
      <c r="I38">
        <v>0</v>
      </c>
      <c r="J38">
        <v>0</v>
      </c>
      <c r="K38">
        <v>0</v>
      </c>
      <c r="L38">
        <v>2456.2</v>
      </c>
      <c r="M38">
        <v>0</v>
      </c>
      <c r="N38">
        <v>16.1</v>
      </c>
      <c r="O38">
        <v>0</v>
      </c>
      <c r="P38">
        <v>0</v>
      </c>
      <c r="Q38">
        <v>0</v>
      </c>
      <c r="R38">
        <v>0</v>
      </c>
      <c r="S38">
        <v>0</v>
      </c>
      <c r="T38">
        <v>0</v>
      </c>
      <c r="U38">
        <v>4500.7</v>
      </c>
      <c r="V38">
        <v>0</v>
      </c>
      <c r="W38">
        <v>4860.4</v>
      </c>
      <c r="X38">
        <v>0</v>
      </c>
      <c r="Y38">
        <v>0</v>
      </c>
      <c r="Z38">
        <v>0.3</v>
      </c>
      <c r="AA38">
        <v>1112.5</v>
      </c>
      <c r="AB38">
        <v>0</v>
      </c>
      <c r="AC38">
        <v>0</v>
      </c>
      <c r="AD38">
        <v>0</v>
      </c>
      <c r="AE38">
        <v>0</v>
      </c>
      <c r="AF38">
        <v>1075.8</v>
      </c>
      <c r="AG38">
        <v>0</v>
      </c>
      <c r="AH38">
        <v>16.1</v>
      </c>
      <c r="AI38">
        <v>0</v>
      </c>
      <c r="AJ38">
        <v>0</v>
      </c>
      <c r="AK38">
        <v>0</v>
      </c>
      <c r="AL38">
        <v>0</v>
      </c>
      <c r="AM38">
        <v>0</v>
      </c>
      <c r="AN38">
        <v>0</v>
      </c>
      <c r="AO38">
        <v>2188.7</v>
      </c>
      <c r="AP38">
        <v>0</v>
      </c>
      <c r="AQ38">
        <v>7063.6</v>
      </c>
      <c r="AR38">
        <v>0</v>
      </c>
      <c r="AS38">
        <v>0.3</v>
      </c>
      <c r="AT38">
        <v>0.3</v>
      </c>
      <c r="AU38">
        <v>3489.4</v>
      </c>
      <c r="AV38">
        <v>0</v>
      </c>
      <c r="AW38">
        <v>0</v>
      </c>
      <c r="AX38">
        <v>0</v>
      </c>
      <c r="AY38">
        <v>0</v>
      </c>
      <c r="AZ38">
        <v>3532</v>
      </c>
      <c r="BA38">
        <v>0</v>
      </c>
      <c r="BB38">
        <v>32.2</v>
      </c>
      <c r="BC38">
        <v>0</v>
      </c>
      <c r="BD38">
        <v>0</v>
      </c>
      <c r="BE38">
        <v>0</v>
      </c>
      <c r="BF38">
        <v>0</v>
      </c>
      <c r="BG38">
        <v>0</v>
      </c>
      <c r="BH38">
        <v>0</v>
      </c>
      <c r="BI38">
        <v>6689.4</v>
      </c>
      <c r="BJ38">
        <v>11553.4</v>
      </c>
      <c r="BK38">
        <v>-9253.8</v>
      </c>
    </row>
    <row r="39" spans="1:63">
      <c r="A39" s="1">
        <v>42970.6996412037</v>
      </c>
      <c r="B39">
        <v>0</v>
      </c>
      <c r="C39">
        <v>2097.5</v>
      </c>
      <c r="D39">
        <v>0</v>
      </c>
      <c r="E39">
        <v>0.5</v>
      </c>
      <c r="F39">
        <v>0.1</v>
      </c>
      <c r="G39">
        <v>2249.3</v>
      </c>
      <c r="H39">
        <v>0</v>
      </c>
      <c r="I39">
        <v>0</v>
      </c>
      <c r="J39">
        <v>0</v>
      </c>
      <c r="K39">
        <v>0</v>
      </c>
      <c r="L39">
        <v>2346.6</v>
      </c>
      <c r="M39">
        <v>0</v>
      </c>
      <c r="N39">
        <v>16.1</v>
      </c>
      <c r="O39">
        <v>0</v>
      </c>
      <c r="P39">
        <v>0</v>
      </c>
      <c r="Q39">
        <v>0</v>
      </c>
      <c r="R39">
        <v>0</v>
      </c>
      <c r="S39">
        <v>0</v>
      </c>
      <c r="T39">
        <v>0</v>
      </c>
      <c r="U39">
        <v>4282</v>
      </c>
      <c r="V39">
        <v>0</v>
      </c>
      <c r="W39">
        <v>4632.9</v>
      </c>
      <c r="X39">
        <v>0</v>
      </c>
      <c r="Y39">
        <v>0.1</v>
      </c>
      <c r="Z39">
        <v>0.5</v>
      </c>
      <c r="AA39">
        <v>1005.2</v>
      </c>
      <c r="AB39">
        <v>0</v>
      </c>
      <c r="AC39">
        <v>0</v>
      </c>
      <c r="AD39">
        <v>0</v>
      </c>
      <c r="AE39">
        <v>0</v>
      </c>
      <c r="AF39">
        <v>1068.6</v>
      </c>
      <c r="AG39">
        <v>0</v>
      </c>
      <c r="AH39">
        <v>16.1</v>
      </c>
      <c r="AI39">
        <v>0</v>
      </c>
      <c r="AJ39">
        <v>0</v>
      </c>
      <c r="AK39">
        <v>0</v>
      </c>
      <c r="AL39">
        <v>0</v>
      </c>
      <c r="AM39">
        <v>0</v>
      </c>
      <c r="AN39">
        <v>0</v>
      </c>
      <c r="AO39">
        <v>2074.4</v>
      </c>
      <c r="AP39">
        <v>0</v>
      </c>
      <c r="AQ39">
        <v>6730.4</v>
      </c>
      <c r="AR39">
        <v>0</v>
      </c>
      <c r="AS39">
        <v>0.6</v>
      </c>
      <c r="AT39">
        <v>0.6</v>
      </c>
      <c r="AU39">
        <v>3254.5</v>
      </c>
      <c r="AV39">
        <v>0</v>
      </c>
      <c r="AW39">
        <v>0</v>
      </c>
      <c r="AX39">
        <v>0</v>
      </c>
      <c r="AY39">
        <v>0</v>
      </c>
      <c r="AZ39">
        <v>3415.2</v>
      </c>
      <c r="BA39">
        <v>0</v>
      </c>
      <c r="BB39">
        <v>32.2</v>
      </c>
      <c r="BC39">
        <v>0</v>
      </c>
      <c r="BD39">
        <v>0</v>
      </c>
      <c r="BE39">
        <v>0</v>
      </c>
      <c r="BF39">
        <v>0</v>
      </c>
      <c r="BG39">
        <v>0</v>
      </c>
      <c r="BH39">
        <v>0</v>
      </c>
      <c r="BI39">
        <v>6356.4</v>
      </c>
      <c r="BJ39">
        <v>10992.1</v>
      </c>
      <c r="BK39">
        <v>-8797.8</v>
      </c>
    </row>
    <row r="40" spans="1:63">
      <c r="A40" s="1">
        <v>42970.6997569444</v>
      </c>
      <c r="B40">
        <v>0</v>
      </c>
      <c r="C40">
        <v>2352.5</v>
      </c>
      <c r="D40">
        <v>0</v>
      </c>
      <c r="E40">
        <v>0.9</v>
      </c>
      <c r="F40">
        <v>0.2</v>
      </c>
      <c r="G40">
        <v>2537.2</v>
      </c>
      <c r="H40">
        <v>0</v>
      </c>
      <c r="I40">
        <v>0</v>
      </c>
      <c r="J40">
        <v>0</v>
      </c>
      <c r="K40">
        <v>0</v>
      </c>
      <c r="L40">
        <v>2610.9</v>
      </c>
      <c r="M40">
        <v>0</v>
      </c>
      <c r="N40">
        <v>15.2</v>
      </c>
      <c r="O40">
        <v>0</v>
      </c>
      <c r="P40">
        <v>0</v>
      </c>
      <c r="Q40">
        <v>0</v>
      </c>
      <c r="R40">
        <v>0</v>
      </c>
      <c r="S40">
        <v>0</v>
      </c>
      <c r="T40">
        <v>0</v>
      </c>
      <c r="U40">
        <v>4794.4</v>
      </c>
      <c r="V40">
        <v>0</v>
      </c>
      <c r="W40">
        <v>5175.2</v>
      </c>
      <c r="X40">
        <v>0</v>
      </c>
      <c r="Y40">
        <v>0.2</v>
      </c>
      <c r="Z40">
        <v>1</v>
      </c>
      <c r="AA40">
        <v>1166.1</v>
      </c>
      <c r="AB40">
        <v>0</v>
      </c>
      <c r="AC40">
        <v>0</v>
      </c>
      <c r="AD40">
        <v>0</v>
      </c>
      <c r="AE40">
        <v>0</v>
      </c>
      <c r="AF40">
        <v>1171.5</v>
      </c>
      <c r="AG40">
        <v>0</v>
      </c>
      <c r="AH40">
        <v>15.2</v>
      </c>
      <c r="AI40">
        <v>0</v>
      </c>
      <c r="AJ40">
        <v>0</v>
      </c>
      <c r="AK40">
        <v>0</v>
      </c>
      <c r="AL40">
        <v>0</v>
      </c>
      <c r="AM40">
        <v>0</v>
      </c>
      <c r="AN40">
        <v>0</v>
      </c>
      <c r="AO40">
        <v>2338.7</v>
      </c>
      <c r="AP40">
        <v>0</v>
      </c>
      <c r="AQ40">
        <v>7527.7</v>
      </c>
      <c r="AR40">
        <v>0</v>
      </c>
      <c r="AS40">
        <v>1.1</v>
      </c>
      <c r="AT40">
        <v>1.2</v>
      </c>
      <c r="AU40">
        <v>3703.3</v>
      </c>
      <c r="AV40">
        <v>0</v>
      </c>
      <c r="AW40">
        <v>0</v>
      </c>
      <c r="AX40">
        <v>0</v>
      </c>
      <c r="AY40">
        <v>0</v>
      </c>
      <c r="AZ40">
        <v>3782.4</v>
      </c>
      <c r="BA40">
        <v>0</v>
      </c>
      <c r="BB40">
        <v>30.4</v>
      </c>
      <c r="BC40">
        <v>0</v>
      </c>
      <c r="BD40">
        <v>0</v>
      </c>
      <c r="BE40">
        <v>0</v>
      </c>
      <c r="BF40">
        <v>0</v>
      </c>
      <c r="BG40">
        <v>0</v>
      </c>
      <c r="BH40">
        <v>0</v>
      </c>
      <c r="BI40">
        <v>7133.1</v>
      </c>
      <c r="BJ40">
        <v>12311.3</v>
      </c>
      <c r="BK40">
        <v>-9867.9</v>
      </c>
    </row>
    <row r="41" spans="1:63">
      <c r="A41" s="1">
        <v>42970.6998726852</v>
      </c>
      <c r="B41">
        <v>0</v>
      </c>
      <c r="C41">
        <v>2196.3</v>
      </c>
      <c r="D41">
        <v>0</v>
      </c>
      <c r="E41">
        <v>0.3</v>
      </c>
      <c r="F41">
        <v>0</v>
      </c>
      <c r="G41">
        <v>2288.2</v>
      </c>
      <c r="H41">
        <v>0</v>
      </c>
      <c r="I41">
        <v>0</v>
      </c>
      <c r="J41">
        <v>0</v>
      </c>
      <c r="K41">
        <v>0</v>
      </c>
      <c r="L41">
        <v>2602</v>
      </c>
      <c r="M41">
        <v>0</v>
      </c>
      <c r="N41">
        <v>15.5</v>
      </c>
      <c r="O41">
        <v>0</v>
      </c>
      <c r="P41">
        <v>0</v>
      </c>
      <c r="Q41">
        <v>0</v>
      </c>
      <c r="R41">
        <v>0</v>
      </c>
      <c r="S41">
        <v>0</v>
      </c>
      <c r="T41">
        <v>0</v>
      </c>
      <c r="U41">
        <v>4559.2</v>
      </c>
      <c r="V41">
        <v>0</v>
      </c>
      <c r="W41">
        <v>4917.1</v>
      </c>
      <c r="X41">
        <v>0</v>
      </c>
      <c r="Y41">
        <v>0</v>
      </c>
      <c r="Z41">
        <v>0.3</v>
      </c>
      <c r="AA41">
        <v>1014.2</v>
      </c>
      <c r="AB41">
        <v>0</v>
      </c>
      <c r="AC41">
        <v>0</v>
      </c>
      <c r="AD41">
        <v>0</v>
      </c>
      <c r="AE41">
        <v>0</v>
      </c>
      <c r="AF41">
        <v>1167</v>
      </c>
      <c r="AG41">
        <v>0</v>
      </c>
      <c r="AH41">
        <v>15.5</v>
      </c>
      <c r="AI41">
        <v>0</v>
      </c>
      <c r="AJ41">
        <v>0</v>
      </c>
      <c r="AK41">
        <v>0</v>
      </c>
      <c r="AL41">
        <v>0</v>
      </c>
      <c r="AM41">
        <v>0</v>
      </c>
      <c r="AN41">
        <v>0</v>
      </c>
      <c r="AO41">
        <v>2181.5</v>
      </c>
      <c r="AP41">
        <v>0</v>
      </c>
      <c r="AQ41">
        <v>7113.4</v>
      </c>
      <c r="AR41">
        <v>0</v>
      </c>
      <c r="AS41">
        <v>0.3</v>
      </c>
      <c r="AT41">
        <v>0.3</v>
      </c>
      <c r="AU41">
        <v>3302.4</v>
      </c>
      <c r="AV41">
        <v>0</v>
      </c>
      <c r="AW41">
        <v>0</v>
      </c>
      <c r="AX41">
        <v>0</v>
      </c>
      <c r="AY41">
        <v>0</v>
      </c>
      <c r="AZ41">
        <v>3769</v>
      </c>
      <c r="BA41">
        <v>0</v>
      </c>
      <c r="BB41">
        <v>31</v>
      </c>
      <c r="BC41">
        <v>0</v>
      </c>
      <c r="BD41">
        <v>0</v>
      </c>
      <c r="BE41">
        <v>0</v>
      </c>
      <c r="BF41">
        <v>0</v>
      </c>
      <c r="BG41">
        <v>0</v>
      </c>
      <c r="BH41">
        <v>0</v>
      </c>
      <c r="BI41">
        <v>6740.7</v>
      </c>
      <c r="BJ41">
        <v>11661.5</v>
      </c>
      <c r="BK41">
        <v>-9295.6</v>
      </c>
    </row>
    <row r="42" spans="1:63">
      <c r="A42" s="1">
        <v>42970.6999884259</v>
      </c>
      <c r="B42">
        <v>0</v>
      </c>
      <c r="C42">
        <v>2509.5</v>
      </c>
      <c r="D42">
        <v>0</v>
      </c>
      <c r="E42">
        <v>0.5</v>
      </c>
      <c r="F42">
        <v>0.1</v>
      </c>
      <c r="G42">
        <v>2784.6</v>
      </c>
      <c r="H42">
        <v>0</v>
      </c>
      <c r="I42">
        <v>0</v>
      </c>
      <c r="J42">
        <v>0</v>
      </c>
      <c r="K42">
        <v>0</v>
      </c>
      <c r="L42">
        <v>2754.6</v>
      </c>
      <c r="M42">
        <v>0</v>
      </c>
      <c r="N42">
        <v>15.3</v>
      </c>
      <c r="O42">
        <v>0</v>
      </c>
      <c r="P42">
        <v>0</v>
      </c>
      <c r="Q42">
        <v>0</v>
      </c>
      <c r="R42">
        <v>0</v>
      </c>
      <c r="S42">
        <v>0</v>
      </c>
      <c r="T42">
        <v>0</v>
      </c>
      <c r="U42">
        <v>5160.8</v>
      </c>
      <c r="V42">
        <v>0</v>
      </c>
      <c r="W42">
        <v>5577.5</v>
      </c>
      <c r="X42">
        <v>0</v>
      </c>
      <c r="Y42">
        <v>0.1</v>
      </c>
      <c r="Z42">
        <v>0.5</v>
      </c>
      <c r="AA42">
        <v>1275.6</v>
      </c>
      <c r="AB42">
        <v>0</v>
      </c>
      <c r="AC42">
        <v>0</v>
      </c>
      <c r="AD42">
        <v>0</v>
      </c>
      <c r="AE42">
        <v>0</v>
      </c>
      <c r="AF42">
        <v>1218.1</v>
      </c>
      <c r="AG42">
        <v>0</v>
      </c>
      <c r="AH42">
        <v>15.3</v>
      </c>
      <c r="AI42">
        <v>0</v>
      </c>
      <c r="AJ42">
        <v>0</v>
      </c>
      <c r="AK42">
        <v>0</v>
      </c>
      <c r="AL42">
        <v>0</v>
      </c>
      <c r="AM42">
        <v>0</v>
      </c>
      <c r="AN42">
        <v>0</v>
      </c>
      <c r="AO42">
        <v>2494.2</v>
      </c>
      <c r="AP42">
        <v>0</v>
      </c>
      <c r="AQ42">
        <v>8087</v>
      </c>
      <c r="AR42">
        <v>0</v>
      </c>
      <c r="AS42">
        <v>0.6</v>
      </c>
      <c r="AT42">
        <v>0.6</v>
      </c>
      <c r="AU42">
        <v>4060.2</v>
      </c>
      <c r="AV42">
        <v>0</v>
      </c>
      <c r="AW42">
        <v>0</v>
      </c>
      <c r="AX42">
        <v>0</v>
      </c>
      <c r="AY42">
        <v>0</v>
      </c>
      <c r="AZ42">
        <v>3972.7</v>
      </c>
      <c r="BA42">
        <v>0</v>
      </c>
      <c r="BB42">
        <v>30.6</v>
      </c>
      <c r="BC42">
        <v>0</v>
      </c>
      <c r="BD42">
        <v>0</v>
      </c>
      <c r="BE42">
        <v>0</v>
      </c>
      <c r="BF42">
        <v>0</v>
      </c>
      <c r="BG42">
        <v>0</v>
      </c>
      <c r="BH42">
        <v>0</v>
      </c>
      <c r="BI42">
        <v>7655</v>
      </c>
      <c r="BJ42">
        <v>13225.4</v>
      </c>
      <c r="BK42">
        <v>-10581.3</v>
      </c>
    </row>
    <row r="43" spans="1:63">
      <c r="A43" s="1">
        <v>42970.7001041667</v>
      </c>
      <c r="B43">
        <v>0</v>
      </c>
      <c r="C43">
        <v>2381.2</v>
      </c>
      <c r="D43">
        <v>0</v>
      </c>
      <c r="E43">
        <v>0.3</v>
      </c>
      <c r="F43">
        <v>0</v>
      </c>
      <c r="G43">
        <v>2459.2</v>
      </c>
      <c r="H43">
        <v>0</v>
      </c>
      <c r="I43">
        <v>0</v>
      </c>
      <c r="J43">
        <v>0</v>
      </c>
      <c r="K43">
        <v>0</v>
      </c>
      <c r="L43">
        <v>2699.9</v>
      </c>
      <c r="M43">
        <v>0</v>
      </c>
      <c r="N43">
        <v>14.3</v>
      </c>
      <c r="O43">
        <v>0</v>
      </c>
      <c r="P43">
        <v>0</v>
      </c>
      <c r="Q43">
        <v>0</v>
      </c>
      <c r="R43">
        <v>0</v>
      </c>
      <c r="S43">
        <v>0</v>
      </c>
      <c r="T43">
        <v>0</v>
      </c>
      <c r="U43">
        <v>4799.4</v>
      </c>
      <c r="V43">
        <v>0</v>
      </c>
      <c r="W43">
        <v>5186.6</v>
      </c>
      <c r="X43">
        <v>0</v>
      </c>
      <c r="Y43">
        <v>0</v>
      </c>
      <c r="Z43">
        <v>0.3</v>
      </c>
      <c r="AA43">
        <v>1130.6</v>
      </c>
      <c r="AB43">
        <v>0</v>
      </c>
      <c r="AC43">
        <v>0</v>
      </c>
      <c r="AD43">
        <v>0</v>
      </c>
      <c r="AE43">
        <v>0</v>
      </c>
      <c r="AF43">
        <v>1235.3</v>
      </c>
      <c r="AG43">
        <v>0</v>
      </c>
      <c r="AH43">
        <v>14.3</v>
      </c>
      <c r="AI43">
        <v>0</v>
      </c>
      <c r="AJ43">
        <v>0</v>
      </c>
      <c r="AK43">
        <v>0</v>
      </c>
      <c r="AL43">
        <v>0</v>
      </c>
      <c r="AM43">
        <v>0</v>
      </c>
      <c r="AN43">
        <v>0</v>
      </c>
      <c r="AO43">
        <v>2366.2</v>
      </c>
      <c r="AP43">
        <v>0</v>
      </c>
      <c r="AQ43">
        <v>7567.8</v>
      </c>
      <c r="AR43">
        <v>0</v>
      </c>
      <c r="AS43">
        <v>0.3</v>
      </c>
      <c r="AT43">
        <v>0.3</v>
      </c>
      <c r="AU43">
        <v>3589.8</v>
      </c>
      <c r="AV43">
        <v>0</v>
      </c>
      <c r="AW43">
        <v>0</v>
      </c>
      <c r="AX43">
        <v>0</v>
      </c>
      <c r="AY43">
        <v>0</v>
      </c>
      <c r="AZ43">
        <v>3935.2</v>
      </c>
      <c r="BA43">
        <v>0</v>
      </c>
      <c r="BB43">
        <v>28.6</v>
      </c>
      <c r="BC43">
        <v>0</v>
      </c>
      <c r="BD43">
        <v>0</v>
      </c>
      <c r="BE43">
        <v>0</v>
      </c>
      <c r="BF43">
        <v>0</v>
      </c>
      <c r="BG43">
        <v>0</v>
      </c>
      <c r="BH43">
        <v>0</v>
      </c>
      <c r="BI43">
        <v>7165.6</v>
      </c>
      <c r="BJ43">
        <v>12354.3</v>
      </c>
      <c r="BK43">
        <v>-9933.3</v>
      </c>
    </row>
    <row r="44" spans="1:63">
      <c r="A44" s="1">
        <v>42970.7002199074</v>
      </c>
      <c r="B44">
        <v>0</v>
      </c>
      <c r="C44">
        <v>2200.8</v>
      </c>
      <c r="D44">
        <v>0</v>
      </c>
      <c r="E44">
        <v>0.3</v>
      </c>
      <c r="F44">
        <v>0</v>
      </c>
      <c r="G44">
        <v>2247.5</v>
      </c>
      <c r="H44">
        <v>0</v>
      </c>
      <c r="I44">
        <v>0</v>
      </c>
      <c r="J44">
        <v>0</v>
      </c>
      <c r="K44">
        <v>0</v>
      </c>
      <c r="L44">
        <v>2542.4</v>
      </c>
      <c r="M44">
        <v>0</v>
      </c>
      <c r="N44">
        <v>16.2</v>
      </c>
      <c r="O44">
        <v>0</v>
      </c>
      <c r="P44">
        <v>0</v>
      </c>
      <c r="Q44">
        <v>0</v>
      </c>
      <c r="R44">
        <v>0</v>
      </c>
      <c r="S44">
        <v>0</v>
      </c>
      <c r="T44">
        <v>0</v>
      </c>
      <c r="U44">
        <v>4458.1</v>
      </c>
      <c r="V44">
        <v>0</v>
      </c>
      <c r="W44">
        <v>4818.3</v>
      </c>
      <c r="X44">
        <v>0</v>
      </c>
      <c r="Y44">
        <v>0</v>
      </c>
      <c r="Z44">
        <v>0.3</v>
      </c>
      <c r="AA44">
        <v>1013.6</v>
      </c>
      <c r="AB44">
        <v>0</v>
      </c>
      <c r="AC44">
        <v>0</v>
      </c>
      <c r="AD44">
        <v>0</v>
      </c>
      <c r="AE44">
        <v>0</v>
      </c>
      <c r="AF44">
        <v>1171.1</v>
      </c>
      <c r="AG44">
        <v>0</v>
      </c>
      <c r="AH44">
        <v>16.2</v>
      </c>
      <c r="AI44">
        <v>0</v>
      </c>
      <c r="AJ44">
        <v>0</v>
      </c>
      <c r="AK44">
        <v>0</v>
      </c>
      <c r="AL44">
        <v>0</v>
      </c>
      <c r="AM44">
        <v>0</v>
      </c>
      <c r="AN44">
        <v>0</v>
      </c>
      <c r="AO44">
        <v>2185</v>
      </c>
      <c r="AP44">
        <v>0</v>
      </c>
      <c r="AQ44">
        <v>7019.1</v>
      </c>
      <c r="AR44">
        <v>0</v>
      </c>
      <c r="AS44">
        <v>0.3</v>
      </c>
      <c r="AT44">
        <v>0.3</v>
      </c>
      <c r="AU44">
        <v>3261.1</v>
      </c>
      <c r="AV44">
        <v>0</v>
      </c>
      <c r="AW44">
        <v>0</v>
      </c>
      <c r="AX44">
        <v>0</v>
      </c>
      <c r="AY44">
        <v>0</v>
      </c>
      <c r="AZ44">
        <v>3713.5</v>
      </c>
      <c r="BA44">
        <v>0</v>
      </c>
      <c r="BB44">
        <v>32.4</v>
      </c>
      <c r="BC44">
        <v>0</v>
      </c>
      <c r="BD44">
        <v>0</v>
      </c>
      <c r="BE44">
        <v>0</v>
      </c>
      <c r="BF44">
        <v>0</v>
      </c>
      <c r="BG44">
        <v>0</v>
      </c>
      <c r="BH44">
        <v>0</v>
      </c>
      <c r="BI44">
        <v>6643.1</v>
      </c>
      <c r="BJ44">
        <v>11465.3</v>
      </c>
      <c r="BK44">
        <v>-9204.5</v>
      </c>
    </row>
    <row r="45" spans="1:63">
      <c r="A45" s="1">
        <v>42970.7003356482</v>
      </c>
      <c r="B45">
        <v>0</v>
      </c>
      <c r="C45">
        <v>2249.4</v>
      </c>
      <c r="D45">
        <v>0</v>
      </c>
      <c r="E45">
        <v>0.5</v>
      </c>
      <c r="F45">
        <v>0.1</v>
      </c>
      <c r="G45">
        <v>2261.1</v>
      </c>
      <c r="H45">
        <v>0</v>
      </c>
      <c r="I45">
        <v>0</v>
      </c>
      <c r="J45">
        <v>0</v>
      </c>
      <c r="K45">
        <v>0</v>
      </c>
      <c r="L45">
        <v>2615.2</v>
      </c>
      <c r="M45">
        <v>0</v>
      </c>
      <c r="N45">
        <v>14.5</v>
      </c>
      <c r="O45">
        <v>0</v>
      </c>
      <c r="P45">
        <v>0</v>
      </c>
      <c r="Q45">
        <v>0</v>
      </c>
      <c r="R45">
        <v>0</v>
      </c>
      <c r="S45">
        <v>0</v>
      </c>
      <c r="T45">
        <v>0</v>
      </c>
      <c r="U45">
        <v>4537.5</v>
      </c>
      <c r="V45">
        <v>0</v>
      </c>
      <c r="W45">
        <v>4908.8</v>
      </c>
      <c r="X45">
        <v>0</v>
      </c>
      <c r="Y45">
        <v>0.1</v>
      </c>
      <c r="Z45">
        <v>0.5</v>
      </c>
      <c r="AA45">
        <v>1015.5</v>
      </c>
      <c r="AB45">
        <v>0</v>
      </c>
      <c r="AC45">
        <v>0</v>
      </c>
      <c r="AD45">
        <v>0</v>
      </c>
      <c r="AE45">
        <v>0</v>
      </c>
      <c r="AF45">
        <v>1213.9</v>
      </c>
      <c r="AG45">
        <v>0</v>
      </c>
      <c r="AH45">
        <v>14.5</v>
      </c>
      <c r="AI45">
        <v>0</v>
      </c>
      <c r="AJ45">
        <v>0</v>
      </c>
      <c r="AK45">
        <v>0</v>
      </c>
      <c r="AL45">
        <v>0</v>
      </c>
      <c r="AM45">
        <v>0</v>
      </c>
      <c r="AN45">
        <v>0</v>
      </c>
      <c r="AO45">
        <v>2230</v>
      </c>
      <c r="AP45">
        <v>0</v>
      </c>
      <c r="AQ45">
        <v>7158.2</v>
      </c>
      <c r="AR45">
        <v>0</v>
      </c>
      <c r="AS45">
        <v>0.6</v>
      </c>
      <c r="AT45">
        <v>0.6</v>
      </c>
      <c r="AU45">
        <v>3276.6</v>
      </c>
      <c r="AV45">
        <v>0</v>
      </c>
      <c r="AW45">
        <v>0</v>
      </c>
      <c r="AX45">
        <v>0</v>
      </c>
      <c r="AY45">
        <v>0</v>
      </c>
      <c r="AZ45">
        <v>3829.1</v>
      </c>
      <c r="BA45">
        <v>0</v>
      </c>
      <c r="BB45">
        <v>29</v>
      </c>
      <c r="BC45">
        <v>0</v>
      </c>
      <c r="BD45">
        <v>0</v>
      </c>
      <c r="BE45">
        <v>0</v>
      </c>
      <c r="BF45">
        <v>0</v>
      </c>
      <c r="BG45">
        <v>0</v>
      </c>
      <c r="BH45">
        <v>0</v>
      </c>
      <c r="BI45">
        <v>6767.5</v>
      </c>
      <c r="BJ45">
        <v>11678.3</v>
      </c>
      <c r="BK45">
        <v>-9383.3</v>
      </c>
    </row>
    <row r="46" spans="1:63">
      <c r="A46" s="1">
        <v>42970.7004513889</v>
      </c>
      <c r="B46">
        <v>0</v>
      </c>
      <c r="C46">
        <v>2512.9</v>
      </c>
      <c r="D46">
        <v>0</v>
      </c>
      <c r="E46">
        <v>0.3</v>
      </c>
      <c r="F46">
        <v>0</v>
      </c>
      <c r="G46">
        <v>2643.3</v>
      </c>
      <c r="H46">
        <v>0</v>
      </c>
      <c r="I46">
        <v>0</v>
      </c>
      <c r="J46">
        <v>0</v>
      </c>
      <c r="K46">
        <v>0</v>
      </c>
      <c r="L46">
        <v>2857.5</v>
      </c>
      <c r="M46">
        <v>0</v>
      </c>
      <c r="N46">
        <v>15.1</v>
      </c>
      <c r="O46">
        <v>0</v>
      </c>
      <c r="P46">
        <v>0</v>
      </c>
      <c r="Q46">
        <v>0</v>
      </c>
      <c r="R46">
        <v>0</v>
      </c>
      <c r="S46">
        <v>0</v>
      </c>
      <c r="T46">
        <v>0</v>
      </c>
      <c r="U46">
        <v>5124.2</v>
      </c>
      <c r="V46">
        <v>0</v>
      </c>
      <c r="W46">
        <v>5531.5</v>
      </c>
      <c r="X46">
        <v>0</v>
      </c>
      <c r="Y46">
        <v>0</v>
      </c>
      <c r="Z46">
        <v>0.3</v>
      </c>
      <c r="AA46">
        <v>1209.2</v>
      </c>
      <c r="AB46">
        <v>0</v>
      </c>
      <c r="AC46">
        <v>0</v>
      </c>
      <c r="AD46">
        <v>0</v>
      </c>
      <c r="AE46">
        <v>0</v>
      </c>
      <c r="AF46">
        <v>1286.1</v>
      </c>
      <c r="AG46">
        <v>0</v>
      </c>
      <c r="AH46">
        <v>15.1</v>
      </c>
      <c r="AI46">
        <v>0</v>
      </c>
      <c r="AJ46">
        <v>0</v>
      </c>
      <c r="AK46">
        <v>0</v>
      </c>
      <c r="AL46">
        <v>0</v>
      </c>
      <c r="AM46">
        <v>0</v>
      </c>
      <c r="AN46">
        <v>0</v>
      </c>
      <c r="AO46">
        <v>2495.6</v>
      </c>
      <c r="AP46">
        <v>0</v>
      </c>
      <c r="AQ46">
        <v>8044.4</v>
      </c>
      <c r="AR46">
        <v>0</v>
      </c>
      <c r="AS46">
        <v>0.3</v>
      </c>
      <c r="AT46">
        <v>0.3</v>
      </c>
      <c r="AU46">
        <v>3852.5</v>
      </c>
      <c r="AV46">
        <v>0</v>
      </c>
      <c r="AW46">
        <v>0</v>
      </c>
      <c r="AX46">
        <v>0</v>
      </c>
      <c r="AY46">
        <v>0</v>
      </c>
      <c r="AZ46">
        <v>4143.6</v>
      </c>
      <c r="BA46">
        <v>0</v>
      </c>
      <c r="BB46">
        <v>30.2</v>
      </c>
      <c r="BC46">
        <v>0</v>
      </c>
      <c r="BD46">
        <v>0</v>
      </c>
      <c r="BE46">
        <v>0</v>
      </c>
      <c r="BF46">
        <v>0</v>
      </c>
      <c r="BG46">
        <v>0</v>
      </c>
      <c r="BH46">
        <v>0</v>
      </c>
      <c r="BI46">
        <v>7619.8</v>
      </c>
      <c r="BJ46">
        <v>13153.3</v>
      </c>
      <c r="BK46">
        <v>-10537.8</v>
      </c>
    </row>
    <row r="47" spans="1:63">
      <c r="A47" s="1">
        <v>42970.7005671296</v>
      </c>
      <c r="B47">
        <v>0</v>
      </c>
      <c r="C47">
        <v>2106.6</v>
      </c>
      <c r="D47">
        <v>0</v>
      </c>
      <c r="E47">
        <v>0.3</v>
      </c>
      <c r="F47">
        <v>0</v>
      </c>
      <c r="G47">
        <v>2211.9</v>
      </c>
      <c r="H47">
        <v>0</v>
      </c>
      <c r="I47">
        <v>0</v>
      </c>
      <c r="J47">
        <v>0</v>
      </c>
      <c r="K47">
        <v>0</v>
      </c>
      <c r="L47">
        <v>2451</v>
      </c>
      <c r="M47">
        <v>0</v>
      </c>
      <c r="N47">
        <v>15.5</v>
      </c>
      <c r="O47">
        <v>0</v>
      </c>
      <c r="P47">
        <v>0</v>
      </c>
      <c r="Q47">
        <v>0</v>
      </c>
      <c r="R47">
        <v>0</v>
      </c>
      <c r="S47">
        <v>0</v>
      </c>
      <c r="T47">
        <v>0</v>
      </c>
      <c r="U47">
        <v>4346.3</v>
      </c>
      <c r="V47">
        <v>0</v>
      </c>
      <c r="W47">
        <v>4690.6</v>
      </c>
      <c r="X47">
        <v>0</v>
      </c>
      <c r="Y47">
        <v>0</v>
      </c>
      <c r="Z47">
        <v>0.3</v>
      </c>
      <c r="AA47">
        <v>994.2</v>
      </c>
      <c r="AB47">
        <v>0</v>
      </c>
      <c r="AC47">
        <v>0</v>
      </c>
      <c r="AD47">
        <v>0</v>
      </c>
      <c r="AE47">
        <v>0</v>
      </c>
      <c r="AF47">
        <v>1096.5</v>
      </c>
      <c r="AG47">
        <v>0</v>
      </c>
      <c r="AH47">
        <v>15.5</v>
      </c>
      <c r="AI47">
        <v>0</v>
      </c>
      <c r="AJ47">
        <v>0</v>
      </c>
      <c r="AK47">
        <v>0</v>
      </c>
      <c r="AL47">
        <v>0</v>
      </c>
      <c r="AM47">
        <v>0</v>
      </c>
      <c r="AN47">
        <v>0</v>
      </c>
      <c r="AO47">
        <v>2091.1</v>
      </c>
      <c r="AP47">
        <v>0</v>
      </c>
      <c r="AQ47">
        <v>6797.2</v>
      </c>
      <c r="AR47">
        <v>0</v>
      </c>
      <c r="AS47">
        <v>0.3</v>
      </c>
      <c r="AT47">
        <v>0.3</v>
      </c>
      <c r="AU47">
        <v>3206.1</v>
      </c>
      <c r="AV47">
        <v>0</v>
      </c>
      <c r="AW47">
        <v>0</v>
      </c>
      <c r="AX47">
        <v>0</v>
      </c>
      <c r="AY47">
        <v>0</v>
      </c>
      <c r="AZ47">
        <v>3547.5</v>
      </c>
      <c r="BA47">
        <v>0</v>
      </c>
      <c r="BB47">
        <v>31</v>
      </c>
      <c r="BC47">
        <v>0</v>
      </c>
      <c r="BD47">
        <v>0</v>
      </c>
      <c r="BE47">
        <v>0</v>
      </c>
      <c r="BF47">
        <v>0</v>
      </c>
      <c r="BG47">
        <v>0</v>
      </c>
      <c r="BH47">
        <v>0</v>
      </c>
      <c r="BI47">
        <v>6437.4</v>
      </c>
      <c r="BJ47">
        <v>11131.6</v>
      </c>
      <c r="BK47">
        <v>-8888.2</v>
      </c>
    </row>
    <row r="48" spans="1:63">
      <c r="A48" s="1">
        <v>42970.7006828704</v>
      </c>
      <c r="B48">
        <v>0</v>
      </c>
      <c r="C48">
        <v>2101.5</v>
      </c>
      <c r="D48">
        <v>0</v>
      </c>
      <c r="E48">
        <v>0.5</v>
      </c>
      <c r="F48">
        <v>0.1</v>
      </c>
      <c r="G48">
        <v>2216.4</v>
      </c>
      <c r="H48">
        <v>0</v>
      </c>
      <c r="I48">
        <v>0</v>
      </c>
      <c r="J48">
        <v>0</v>
      </c>
      <c r="K48">
        <v>0</v>
      </c>
      <c r="L48">
        <v>2389.5</v>
      </c>
      <c r="M48">
        <v>0</v>
      </c>
      <c r="N48">
        <v>15.2</v>
      </c>
      <c r="O48">
        <v>0</v>
      </c>
      <c r="P48">
        <v>0</v>
      </c>
      <c r="Q48">
        <v>0</v>
      </c>
      <c r="R48">
        <v>0</v>
      </c>
      <c r="S48">
        <v>0</v>
      </c>
      <c r="T48">
        <v>0</v>
      </c>
      <c r="U48">
        <v>4289.7</v>
      </c>
      <c r="V48">
        <v>0</v>
      </c>
      <c r="W48">
        <v>4633</v>
      </c>
      <c r="X48">
        <v>0</v>
      </c>
      <c r="Y48">
        <v>0.1</v>
      </c>
      <c r="Z48">
        <v>0.5</v>
      </c>
      <c r="AA48">
        <v>1010.5</v>
      </c>
      <c r="AB48">
        <v>0</v>
      </c>
      <c r="AC48">
        <v>0</v>
      </c>
      <c r="AD48">
        <v>0</v>
      </c>
      <c r="AE48">
        <v>0</v>
      </c>
      <c r="AF48">
        <v>1075.4</v>
      </c>
      <c r="AG48">
        <v>0</v>
      </c>
      <c r="AH48">
        <v>15.2</v>
      </c>
      <c r="AI48">
        <v>0</v>
      </c>
      <c r="AJ48">
        <v>0</v>
      </c>
      <c r="AK48">
        <v>0</v>
      </c>
      <c r="AL48">
        <v>0</v>
      </c>
      <c r="AM48">
        <v>0</v>
      </c>
      <c r="AN48">
        <v>0</v>
      </c>
      <c r="AO48">
        <v>2086.4</v>
      </c>
      <c r="AP48">
        <v>0</v>
      </c>
      <c r="AQ48">
        <v>6734.5</v>
      </c>
      <c r="AR48">
        <v>0</v>
      </c>
      <c r="AS48">
        <v>0.6</v>
      </c>
      <c r="AT48">
        <v>0.6</v>
      </c>
      <c r="AU48">
        <v>3226.9</v>
      </c>
      <c r="AV48">
        <v>0</v>
      </c>
      <c r="AW48">
        <v>0</v>
      </c>
      <c r="AX48">
        <v>0</v>
      </c>
      <c r="AY48">
        <v>0</v>
      </c>
      <c r="AZ48">
        <v>3464.9</v>
      </c>
      <c r="BA48">
        <v>0</v>
      </c>
      <c r="BB48">
        <v>30.4</v>
      </c>
      <c r="BC48">
        <v>0</v>
      </c>
      <c r="BD48">
        <v>0</v>
      </c>
      <c r="BE48">
        <v>0</v>
      </c>
      <c r="BF48">
        <v>0</v>
      </c>
      <c r="BG48">
        <v>0</v>
      </c>
      <c r="BH48">
        <v>0</v>
      </c>
      <c r="BI48">
        <v>6376.1</v>
      </c>
      <c r="BJ48">
        <v>11012.9</v>
      </c>
      <c r="BK48">
        <v>-8821.1</v>
      </c>
    </row>
    <row r="49" spans="1:63">
      <c r="A49" s="1">
        <v>42970.7007986111</v>
      </c>
      <c r="B49">
        <v>0</v>
      </c>
      <c r="C49">
        <v>2617.5</v>
      </c>
      <c r="D49">
        <v>0</v>
      </c>
      <c r="E49">
        <v>0.3</v>
      </c>
      <c r="F49">
        <v>0</v>
      </c>
      <c r="G49">
        <v>2674.9</v>
      </c>
      <c r="H49">
        <v>0</v>
      </c>
      <c r="I49">
        <v>0</v>
      </c>
      <c r="J49">
        <v>0</v>
      </c>
      <c r="K49">
        <v>0</v>
      </c>
      <c r="L49">
        <v>2975.8</v>
      </c>
      <c r="M49">
        <v>0</v>
      </c>
      <c r="N49">
        <v>14.3</v>
      </c>
      <c r="O49">
        <v>0</v>
      </c>
      <c r="P49">
        <v>0</v>
      </c>
      <c r="Q49">
        <v>0</v>
      </c>
      <c r="R49">
        <v>0</v>
      </c>
      <c r="S49">
        <v>0</v>
      </c>
      <c r="T49">
        <v>0</v>
      </c>
      <c r="U49">
        <v>5255.3</v>
      </c>
      <c r="V49">
        <v>0</v>
      </c>
      <c r="W49">
        <v>5676.9</v>
      </c>
      <c r="X49">
        <v>0</v>
      </c>
      <c r="Y49">
        <v>0</v>
      </c>
      <c r="Z49">
        <v>0.3</v>
      </c>
      <c r="AA49">
        <v>1245.8</v>
      </c>
      <c r="AB49">
        <v>0</v>
      </c>
      <c r="AC49">
        <v>0</v>
      </c>
      <c r="AD49">
        <v>0</v>
      </c>
      <c r="AE49">
        <v>0</v>
      </c>
      <c r="AF49">
        <v>1357.3</v>
      </c>
      <c r="AG49">
        <v>0</v>
      </c>
      <c r="AH49">
        <v>14.3</v>
      </c>
      <c r="AI49">
        <v>0</v>
      </c>
      <c r="AJ49">
        <v>0</v>
      </c>
      <c r="AK49">
        <v>0</v>
      </c>
      <c r="AL49">
        <v>0</v>
      </c>
      <c r="AM49">
        <v>0</v>
      </c>
      <c r="AN49">
        <v>0</v>
      </c>
      <c r="AO49">
        <v>2603.4</v>
      </c>
      <c r="AP49">
        <v>0</v>
      </c>
      <c r="AQ49">
        <v>8294.4</v>
      </c>
      <c r="AR49">
        <v>0</v>
      </c>
      <c r="AS49">
        <v>0.3</v>
      </c>
      <c r="AT49">
        <v>0.3</v>
      </c>
      <c r="AU49">
        <v>3920.7</v>
      </c>
      <c r="AV49">
        <v>0</v>
      </c>
      <c r="AW49">
        <v>0</v>
      </c>
      <c r="AX49">
        <v>0</v>
      </c>
      <c r="AY49">
        <v>0</v>
      </c>
      <c r="AZ49">
        <v>4333.1</v>
      </c>
      <c r="BA49">
        <v>0</v>
      </c>
      <c r="BB49">
        <v>28.6</v>
      </c>
      <c r="BC49">
        <v>0</v>
      </c>
      <c r="BD49">
        <v>0</v>
      </c>
      <c r="BE49">
        <v>0</v>
      </c>
      <c r="BF49">
        <v>0</v>
      </c>
      <c r="BG49">
        <v>0</v>
      </c>
      <c r="BH49">
        <v>0</v>
      </c>
      <c r="BI49">
        <v>7858.7</v>
      </c>
      <c r="BJ49">
        <v>13538.1</v>
      </c>
      <c r="BK49">
        <v>-10898</v>
      </c>
    </row>
    <row r="50" spans="1:63">
      <c r="A50" s="1">
        <v>42970.7009143519</v>
      </c>
      <c r="B50">
        <v>0</v>
      </c>
      <c r="C50">
        <v>2474.1</v>
      </c>
      <c r="D50">
        <v>0</v>
      </c>
      <c r="E50">
        <v>0.3</v>
      </c>
      <c r="F50">
        <v>0</v>
      </c>
      <c r="G50">
        <v>2627.1</v>
      </c>
      <c r="H50">
        <v>0</v>
      </c>
      <c r="I50">
        <v>0</v>
      </c>
      <c r="J50">
        <v>0</v>
      </c>
      <c r="K50">
        <v>0</v>
      </c>
      <c r="L50">
        <v>2785.2</v>
      </c>
      <c r="M50">
        <v>0</v>
      </c>
      <c r="N50">
        <v>16.1</v>
      </c>
      <c r="O50">
        <v>0</v>
      </c>
      <c r="P50">
        <v>0</v>
      </c>
      <c r="Q50">
        <v>0</v>
      </c>
      <c r="R50">
        <v>0</v>
      </c>
      <c r="S50">
        <v>0</v>
      </c>
      <c r="T50">
        <v>0</v>
      </c>
      <c r="U50">
        <v>5038.8</v>
      </c>
      <c r="V50">
        <v>0</v>
      </c>
      <c r="W50">
        <v>5440.4</v>
      </c>
      <c r="X50">
        <v>0</v>
      </c>
      <c r="Y50">
        <v>0</v>
      </c>
      <c r="Z50">
        <v>0.3</v>
      </c>
      <c r="AA50">
        <v>1210.8</v>
      </c>
      <c r="AB50">
        <v>0</v>
      </c>
      <c r="AC50">
        <v>0</v>
      </c>
      <c r="AD50">
        <v>0</v>
      </c>
      <c r="AE50">
        <v>0</v>
      </c>
      <c r="AF50">
        <v>1247.7</v>
      </c>
      <c r="AG50">
        <v>0</v>
      </c>
      <c r="AH50">
        <v>16.1</v>
      </c>
      <c r="AI50">
        <v>0</v>
      </c>
      <c r="AJ50">
        <v>0</v>
      </c>
      <c r="AK50">
        <v>0</v>
      </c>
      <c r="AL50">
        <v>0</v>
      </c>
      <c r="AM50">
        <v>0</v>
      </c>
      <c r="AN50">
        <v>0</v>
      </c>
      <c r="AO50">
        <v>2458.8</v>
      </c>
      <c r="AP50">
        <v>0</v>
      </c>
      <c r="AQ50">
        <v>7914.5</v>
      </c>
      <c r="AR50">
        <v>0</v>
      </c>
      <c r="AS50">
        <v>0.3</v>
      </c>
      <c r="AT50">
        <v>0.3</v>
      </c>
      <c r="AU50">
        <v>3837.9</v>
      </c>
      <c r="AV50">
        <v>0</v>
      </c>
      <c r="AW50">
        <v>0</v>
      </c>
      <c r="AX50">
        <v>0</v>
      </c>
      <c r="AY50">
        <v>0</v>
      </c>
      <c r="AZ50">
        <v>4032.9</v>
      </c>
      <c r="BA50">
        <v>0</v>
      </c>
      <c r="BB50">
        <v>32.2</v>
      </c>
      <c r="BC50">
        <v>0</v>
      </c>
      <c r="BD50">
        <v>0</v>
      </c>
      <c r="BE50">
        <v>0</v>
      </c>
      <c r="BF50">
        <v>0</v>
      </c>
      <c r="BG50">
        <v>0</v>
      </c>
      <c r="BH50">
        <v>0</v>
      </c>
      <c r="BI50">
        <v>7497.6</v>
      </c>
      <c r="BJ50">
        <v>12941.6</v>
      </c>
      <c r="BK50">
        <v>-10374.1</v>
      </c>
    </row>
    <row r="51" spans="1:63">
      <c r="A51" s="1">
        <v>42970.7010300926</v>
      </c>
      <c r="B51">
        <v>0</v>
      </c>
      <c r="C51">
        <v>2326.8</v>
      </c>
      <c r="D51">
        <v>0</v>
      </c>
      <c r="E51">
        <v>0.6</v>
      </c>
      <c r="F51">
        <v>0.1</v>
      </c>
      <c r="G51">
        <v>2440.2</v>
      </c>
      <c r="H51">
        <v>0</v>
      </c>
      <c r="I51">
        <v>0</v>
      </c>
      <c r="J51">
        <v>0</v>
      </c>
      <c r="K51">
        <v>0</v>
      </c>
      <c r="L51">
        <v>2643.6</v>
      </c>
      <c r="M51">
        <v>0</v>
      </c>
      <c r="N51">
        <v>14.5</v>
      </c>
      <c r="O51">
        <v>0</v>
      </c>
      <c r="P51">
        <v>0</v>
      </c>
      <c r="Q51">
        <v>0</v>
      </c>
      <c r="R51">
        <v>0</v>
      </c>
      <c r="S51">
        <v>0</v>
      </c>
      <c r="T51">
        <v>0</v>
      </c>
      <c r="U51">
        <v>4733.9</v>
      </c>
      <c r="V51">
        <v>0</v>
      </c>
      <c r="W51">
        <v>5121</v>
      </c>
      <c r="X51">
        <v>0</v>
      </c>
      <c r="Y51">
        <v>0.1</v>
      </c>
      <c r="Z51">
        <v>0.6</v>
      </c>
      <c r="AA51">
        <v>1117.2</v>
      </c>
      <c r="AB51">
        <v>0</v>
      </c>
      <c r="AC51">
        <v>0</v>
      </c>
      <c r="AD51">
        <v>0</v>
      </c>
      <c r="AE51">
        <v>0</v>
      </c>
      <c r="AF51">
        <v>1191.2</v>
      </c>
      <c r="AG51">
        <v>0</v>
      </c>
      <c r="AH51">
        <v>14.5</v>
      </c>
      <c r="AI51">
        <v>0</v>
      </c>
      <c r="AJ51">
        <v>0</v>
      </c>
      <c r="AK51">
        <v>0</v>
      </c>
      <c r="AL51">
        <v>0</v>
      </c>
      <c r="AM51">
        <v>0</v>
      </c>
      <c r="AN51">
        <v>0</v>
      </c>
      <c r="AO51">
        <v>2309.1</v>
      </c>
      <c r="AP51">
        <v>0</v>
      </c>
      <c r="AQ51">
        <v>7447.8</v>
      </c>
      <c r="AR51">
        <v>0</v>
      </c>
      <c r="AS51">
        <v>0.7</v>
      </c>
      <c r="AT51">
        <v>0.7</v>
      </c>
      <c r="AU51">
        <v>3557.4</v>
      </c>
      <c r="AV51">
        <v>0</v>
      </c>
      <c r="AW51">
        <v>0</v>
      </c>
      <c r="AX51">
        <v>0</v>
      </c>
      <c r="AY51">
        <v>0</v>
      </c>
      <c r="AZ51">
        <v>3834.8</v>
      </c>
      <c r="BA51">
        <v>0</v>
      </c>
      <c r="BB51">
        <v>29</v>
      </c>
      <c r="BC51">
        <v>0</v>
      </c>
      <c r="BD51">
        <v>0</v>
      </c>
      <c r="BE51">
        <v>0</v>
      </c>
      <c r="BF51">
        <v>0</v>
      </c>
      <c r="BG51">
        <v>0</v>
      </c>
      <c r="BH51">
        <v>0</v>
      </c>
      <c r="BI51">
        <v>7043</v>
      </c>
      <c r="BJ51">
        <v>12159.7</v>
      </c>
      <c r="BK51">
        <v>-9753.7</v>
      </c>
    </row>
    <row r="52" spans="1:63">
      <c r="A52" s="1">
        <v>42970.7011458333</v>
      </c>
      <c r="B52">
        <v>0</v>
      </c>
      <c r="C52">
        <v>2343.2</v>
      </c>
      <c r="D52">
        <v>0</v>
      </c>
      <c r="E52">
        <v>0.3</v>
      </c>
      <c r="F52">
        <v>0</v>
      </c>
      <c r="G52">
        <v>2455.5</v>
      </c>
      <c r="H52">
        <v>0</v>
      </c>
      <c r="I52">
        <v>0</v>
      </c>
      <c r="J52">
        <v>0</v>
      </c>
      <c r="K52">
        <v>0</v>
      </c>
      <c r="L52">
        <v>2639.6</v>
      </c>
      <c r="M52">
        <v>0</v>
      </c>
      <c r="N52">
        <v>15</v>
      </c>
      <c r="O52">
        <v>0</v>
      </c>
      <c r="P52">
        <v>0</v>
      </c>
      <c r="Q52">
        <v>0</v>
      </c>
      <c r="R52">
        <v>0</v>
      </c>
      <c r="S52">
        <v>0</v>
      </c>
      <c r="T52">
        <v>0</v>
      </c>
      <c r="U52">
        <v>4742.1</v>
      </c>
      <c r="V52">
        <v>0</v>
      </c>
      <c r="W52">
        <v>5135.5</v>
      </c>
      <c r="X52">
        <v>0</v>
      </c>
      <c r="Y52">
        <v>0</v>
      </c>
      <c r="Z52">
        <v>0.3</v>
      </c>
      <c r="AA52">
        <v>1112.6</v>
      </c>
      <c r="AB52">
        <v>0</v>
      </c>
      <c r="AC52">
        <v>0</v>
      </c>
      <c r="AD52">
        <v>0</v>
      </c>
      <c r="AE52">
        <v>0</v>
      </c>
      <c r="AF52">
        <v>1210.1</v>
      </c>
      <c r="AG52">
        <v>0</v>
      </c>
      <c r="AH52">
        <v>15</v>
      </c>
      <c r="AI52">
        <v>0</v>
      </c>
      <c r="AJ52">
        <v>0</v>
      </c>
      <c r="AK52">
        <v>0</v>
      </c>
      <c r="AL52">
        <v>0</v>
      </c>
      <c r="AM52">
        <v>0</v>
      </c>
      <c r="AN52">
        <v>0</v>
      </c>
      <c r="AO52">
        <v>2323</v>
      </c>
      <c r="AP52">
        <v>0</v>
      </c>
      <c r="AQ52">
        <v>7478.7</v>
      </c>
      <c r="AR52">
        <v>0</v>
      </c>
      <c r="AS52">
        <v>0.3</v>
      </c>
      <c r="AT52">
        <v>0.3</v>
      </c>
      <c r="AU52">
        <v>3568.1</v>
      </c>
      <c r="AV52">
        <v>0</v>
      </c>
      <c r="AW52">
        <v>0</v>
      </c>
      <c r="AX52">
        <v>0</v>
      </c>
      <c r="AY52">
        <v>0</v>
      </c>
      <c r="AZ52">
        <v>3849.7</v>
      </c>
      <c r="BA52">
        <v>0</v>
      </c>
      <c r="BB52">
        <v>30</v>
      </c>
      <c r="BC52">
        <v>0</v>
      </c>
      <c r="BD52">
        <v>0</v>
      </c>
      <c r="BE52">
        <v>0</v>
      </c>
      <c r="BF52">
        <v>0</v>
      </c>
      <c r="BG52">
        <v>0</v>
      </c>
      <c r="BH52">
        <v>0</v>
      </c>
      <c r="BI52">
        <v>7065.1</v>
      </c>
      <c r="BJ52">
        <v>12195.7</v>
      </c>
      <c r="BK52">
        <v>-9796.5</v>
      </c>
    </row>
    <row r="53" spans="1:63">
      <c r="A53" s="1">
        <v>42970.7012615741</v>
      </c>
      <c r="B53">
        <v>0</v>
      </c>
      <c r="C53">
        <v>2168.8</v>
      </c>
      <c r="D53">
        <v>0</v>
      </c>
      <c r="E53">
        <v>0.3</v>
      </c>
      <c r="F53">
        <v>0</v>
      </c>
      <c r="G53">
        <v>2240.4</v>
      </c>
      <c r="H53">
        <v>0</v>
      </c>
      <c r="I53">
        <v>0</v>
      </c>
      <c r="J53">
        <v>0</v>
      </c>
      <c r="K53">
        <v>0</v>
      </c>
      <c r="L53">
        <v>2507.8</v>
      </c>
      <c r="M53">
        <v>0</v>
      </c>
      <c r="N53">
        <v>15.7</v>
      </c>
      <c r="O53">
        <v>0</v>
      </c>
      <c r="P53">
        <v>0</v>
      </c>
      <c r="Q53">
        <v>0</v>
      </c>
      <c r="R53">
        <v>0</v>
      </c>
      <c r="S53">
        <v>0</v>
      </c>
      <c r="T53">
        <v>0</v>
      </c>
      <c r="U53">
        <v>4421.5</v>
      </c>
      <c r="V53">
        <v>0</v>
      </c>
      <c r="W53">
        <v>4775.9</v>
      </c>
      <c r="X53">
        <v>0</v>
      </c>
      <c r="Y53">
        <v>0</v>
      </c>
      <c r="Z53">
        <v>0.3</v>
      </c>
      <c r="AA53">
        <v>1021.8</v>
      </c>
      <c r="AB53">
        <v>0</v>
      </c>
      <c r="AC53">
        <v>0</v>
      </c>
      <c r="AD53">
        <v>0</v>
      </c>
      <c r="AE53">
        <v>0</v>
      </c>
      <c r="AF53">
        <v>1131.3</v>
      </c>
      <c r="AG53">
        <v>0</v>
      </c>
      <c r="AH53">
        <v>15.7</v>
      </c>
      <c r="AI53">
        <v>0</v>
      </c>
      <c r="AJ53">
        <v>0</v>
      </c>
      <c r="AK53">
        <v>0</v>
      </c>
      <c r="AL53">
        <v>0</v>
      </c>
      <c r="AM53">
        <v>0</v>
      </c>
      <c r="AN53">
        <v>0</v>
      </c>
      <c r="AO53">
        <v>2153.4</v>
      </c>
      <c r="AP53">
        <v>0</v>
      </c>
      <c r="AQ53">
        <v>6944.7</v>
      </c>
      <c r="AR53">
        <v>0</v>
      </c>
      <c r="AS53">
        <v>0.3</v>
      </c>
      <c r="AT53">
        <v>0.3</v>
      </c>
      <c r="AU53">
        <v>3262.2</v>
      </c>
      <c r="AV53">
        <v>0</v>
      </c>
      <c r="AW53">
        <v>0</v>
      </c>
      <c r="AX53">
        <v>0</v>
      </c>
      <c r="AY53">
        <v>0</v>
      </c>
      <c r="AZ53">
        <v>3639.1</v>
      </c>
      <c r="BA53">
        <v>0</v>
      </c>
      <c r="BB53">
        <v>31.4</v>
      </c>
      <c r="BC53">
        <v>0</v>
      </c>
      <c r="BD53">
        <v>0</v>
      </c>
      <c r="BE53">
        <v>0</v>
      </c>
      <c r="BF53">
        <v>0</v>
      </c>
      <c r="BG53">
        <v>0</v>
      </c>
      <c r="BH53">
        <v>0</v>
      </c>
      <c r="BI53">
        <v>6574.9</v>
      </c>
      <c r="BJ53">
        <v>11354.5</v>
      </c>
      <c r="BK53">
        <v>-9098.4</v>
      </c>
    </row>
    <row r="54" spans="1:63">
      <c r="A54" s="1">
        <v>42970.7013773148</v>
      </c>
      <c r="B54">
        <v>0</v>
      </c>
      <c r="C54">
        <v>2408.5</v>
      </c>
      <c r="D54">
        <v>0</v>
      </c>
      <c r="E54">
        <v>0.9</v>
      </c>
      <c r="F54">
        <v>0.4</v>
      </c>
      <c r="G54">
        <v>2527.5</v>
      </c>
      <c r="H54">
        <v>0</v>
      </c>
      <c r="I54">
        <v>0</v>
      </c>
      <c r="J54">
        <v>0</v>
      </c>
      <c r="K54">
        <v>0</v>
      </c>
      <c r="L54">
        <v>2759</v>
      </c>
      <c r="M54">
        <v>0</v>
      </c>
      <c r="N54">
        <v>15.3</v>
      </c>
      <c r="O54">
        <v>0</v>
      </c>
      <c r="P54">
        <v>0</v>
      </c>
      <c r="Q54">
        <v>0</v>
      </c>
      <c r="R54">
        <v>0</v>
      </c>
      <c r="S54">
        <v>0</v>
      </c>
      <c r="T54">
        <v>0</v>
      </c>
      <c r="U54">
        <v>4924.2</v>
      </c>
      <c r="V54">
        <v>0</v>
      </c>
      <c r="W54">
        <v>5314.5</v>
      </c>
      <c r="X54">
        <v>0</v>
      </c>
      <c r="Y54">
        <v>0.4</v>
      </c>
      <c r="Z54">
        <v>0.9</v>
      </c>
      <c r="AA54">
        <v>1159.3</v>
      </c>
      <c r="AB54">
        <v>0</v>
      </c>
      <c r="AC54">
        <v>0</v>
      </c>
      <c r="AD54">
        <v>0</v>
      </c>
      <c r="AE54">
        <v>0</v>
      </c>
      <c r="AF54">
        <v>1232.9</v>
      </c>
      <c r="AG54">
        <v>0</v>
      </c>
      <c r="AH54">
        <v>15.3</v>
      </c>
      <c r="AI54">
        <v>0</v>
      </c>
      <c r="AJ54">
        <v>0</v>
      </c>
      <c r="AK54">
        <v>0</v>
      </c>
      <c r="AL54">
        <v>0</v>
      </c>
      <c r="AM54">
        <v>0</v>
      </c>
      <c r="AN54">
        <v>0</v>
      </c>
      <c r="AO54">
        <v>2393.4</v>
      </c>
      <c r="AP54">
        <v>0</v>
      </c>
      <c r="AQ54">
        <v>7723</v>
      </c>
      <c r="AR54">
        <v>0</v>
      </c>
      <c r="AS54">
        <v>1.3</v>
      </c>
      <c r="AT54">
        <v>1.3</v>
      </c>
      <c r="AU54">
        <v>3686.8</v>
      </c>
      <c r="AV54">
        <v>0</v>
      </c>
      <c r="AW54">
        <v>0</v>
      </c>
      <c r="AX54">
        <v>0</v>
      </c>
      <c r="AY54">
        <v>0</v>
      </c>
      <c r="AZ54">
        <v>3991.9</v>
      </c>
      <c r="BA54">
        <v>0</v>
      </c>
      <c r="BB54">
        <v>30.6</v>
      </c>
      <c r="BC54">
        <v>0</v>
      </c>
      <c r="BD54">
        <v>0</v>
      </c>
      <c r="BE54">
        <v>0</v>
      </c>
      <c r="BF54">
        <v>0</v>
      </c>
      <c r="BG54">
        <v>0</v>
      </c>
      <c r="BH54">
        <v>0</v>
      </c>
      <c r="BI54">
        <v>7317.6</v>
      </c>
      <c r="BJ54">
        <v>12635.8</v>
      </c>
      <c r="BK54">
        <v>-10116.7</v>
      </c>
    </row>
    <row r="55" spans="1:63">
      <c r="A55" s="1">
        <v>42970.7014930556</v>
      </c>
      <c r="B55">
        <v>0</v>
      </c>
      <c r="C55">
        <v>2772.7</v>
      </c>
      <c r="D55">
        <v>0</v>
      </c>
      <c r="E55">
        <v>0.3</v>
      </c>
      <c r="F55">
        <v>0</v>
      </c>
      <c r="G55">
        <v>2885.5</v>
      </c>
      <c r="H55">
        <v>0</v>
      </c>
      <c r="I55">
        <v>0</v>
      </c>
      <c r="J55">
        <v>0</v>
      </c>
      <c r="K55">
        <v>0</v>
      </c>
      <c r="L55">
        <v>3250.2</v>
      </c>
      <c r="M55">
        <v>0</v>
      </c>
      <c r="N55">
        <v>14.2</v>
      </c>
      <c r="O55">
        <v>0</v>
      </c>
      <c r="P55">
        <v>0</v>
      </c>
      <c r="Q55">
        <v>0</v>
      </c>
      <c r="R55">
        <v>0</v>
      </c>
      <c r="S55">
        <v>0</v>
      </c>
      <c r="T55">
        <v>0</v>
      </c>
      <c r="U55">
        <v>5716.5</v>
      </c>
      <c r="V55">
        <v>0</v>
      </c>
      <c r="W55">
        <v>6160.6</v>
      </c>
      <c r="X55">
        <v>0</v>
      </c>
      <c r="Y55">
        <v>0</v>
      </c>
      <c r="Z55">
        <v>0.3</v>
      </c>
      <c r="AA55">
        <v>1324.7</v>
      </c>
      <c r="AB55">
        <v>0</v>
      </c>
      <c r="AC55">
        <v>0</v>
      </c>
      <c r="AD55">
        <v>0</v>
      </c>
      <c r="AE55">
        <v>0</v>
      </c>
      <c r="AF55">
        <v>1434.1</v>
      </c>
      <c r="AG55">
        <v>0</v>
      </c>
      <c r="AH55">
        <v>14.2</v>
      </c>
      <c r="AI55">
        <v>0</v>
      </c>
      <c r="AJ55">
        <v>0</v>
      </c>
      <c r="AK55">
        <v>0</v>
      </c>
      <c r="AL55">
        <v>0</v>
      </c>
      <c r="AM55">
        <v>0</v>
      </c>
      <c r="AN55">
        <v>0</v>
      </c>
      <c r="AO55">
        <v>2759.1</v>
      </c>
      <c r="AP55">
        <v>0</v>
      </c>
      <c r="AQ55">
        <v>8933.3</v>
      </c>
      <c r="AR55">
        <v>0</v>
      </c>
      <c r="AS55">
        <v>0.3</v>
      </c>
      <c r="AT55">
        <v>0.3</v>
      </c>
      <c r="AU55">
        <v>4210.2</v>
      </c>
      <c r="AV55">
        <v>0</v>
      </c>
      <c r="AW55">
        <v>0</v>
      </c>
      <c r="AX55">
        <v>0</v>
      </c>
      <c r="AY55">
        <v>0</v>
      </c>
      <c r="AZ55">
        <v>4684.3</v>
      </c>
      <c r="BA55">
        <v>0</v>
      </c>
      <c r="BB55">
        <v>28.4</v>
      </c>
      <c r="BC55">
        <v>0</v>
      </c>
      <c r="BD55">
        <v>0</v>
      </c>
      <c r="BE55">
        <v>0</v>
      </c>
      <c r="BF55">
        <v>0</v>
      </c>
      <c r="BG55">
        <v>0</v>
      </c>
      <c r="BH55">
        <v>0</v>
      </c>
      <c r="BI55">
        <v>8475.6</v>
      </c>
      <c r="BJ55">
        <v>14639.4</v>
      </c>
      <c r="BK55">
        <v>-11693</v>
      </c>
    </row>
    <row r="56" spans="1:63">
      <c r="A56" s="1">
        <v>42970.7016087963</v>
      </c>
      <c r="B56">
        <v>0</v>
      </c>
      <c r="C56">
        <v>2565.3</v>
      </c>
      <c r="D56">
        <v>0</v>
      </c>
      <c r="E56">
        <v>0.3</v>
      </c>
      <c r="F56">
        <v>0</v>
      </c>
      <c r="G56">
        <v>2780.6</v>
      </c>
      <c r="H56">
        <v>0</v>
      </c>
      <c r="I56">
        <v>0</v>
      </c>
      <c r="J56">
        <v>0</v>
      </c>
      <c r="K56">
        <v>0</v>
      </c>
      <c r="L56">
        <v>2897.8</v>
      </c>
      <c r="M56">
        <v>0</v>
      </c>
      <c r="N56">
        <v>15.9</v>
      </c>
      <c r="O56">
        <v>0</v>
      </c>
      <c r="P56">
        <v>0</v>
      </c>
      <c r="Q56">
        <v>0</v>
      </c>
      <c r="R56">
        <v>0</v>
      </c>
      <c r="S56">
        <v>0</v>
      </c>
      <c r="T56">
        <v>0</v>
      </c>
      <c r="U56">
        <v>5292.5</v>
      </c>
      <c r="V56">
        <v>0</v>
      </c>
      <c r="W56">
        <v>5735</v>
      </c>
      <c r="X56">
        <v>0</v>
      </c>
      <c r="Y56">
        <v>0</v>
      </c>
      <c r="Z56">
        <v>0.3</v>
      </c>
      <c r="AA56">
        <v>1260.5</v>
      </c>
      <c r="AB56">
        <v>0</v>
      </c>
      <c r="AC56">
        <v>0</v>
      </c>
      <c r="AD56">
        <v>0</v>
      </c>
      <c r="AE56">
        <v>0</v>
      </c>
      <c r="AF56">
        <v>1282.5</v>
      </c>
      <c r="AG56">
        <v>0</v>
      </c>
      <c r="AH56">
        <v>15.9</v>
      </c>
      <c r="AI56">
        <v>0</v>
      </c>
      <c r="AJ56">
        <v>0</v>
      </c>
      <c r="AK56">
        <v>0</v>
      </c>
      <c r="AL56">
        <v>0</v>
      </c>
      <c r="AM56">
        <v>0</v>
      </c>
      <c r="AN56">
        <v>0</v>
      </c>
      <c r="AO56">
        <v>2543.4</v>
      </c>
      <c r="AP56">
        <v>0</v>
      </c>
      <c r="AQ56">
        <v>8300.3</v>
      </c>
      <c r="AR56">
        <v>0</v>
      </c>
      <c r="AS56">
        <v>0.3</v>
      </c>
      <c r="AT56">
        <v>0.3</v>
      </c>
      <c r="AU56">
        <v>4041.1</v>
      </c>
      <c r="AV56">
        <v>0</v>
      </c>
      <c r="AW56">
        <v>0</v>
      </c>
      <c r="AX56">
        <v>0</v>
      </c>
      <c r="AY56">
        <v>0</v>
      </c>
      <c r="AZ56">
        <v>4180.3</v>
      </c>
      <c r="BA56">
        <v>0</v>
      </c>
      <c r="BB56">
        <v>31.8</v>
      </c>
      <c r="BC56">
        <v>0</v>
      </c>
      <c r="BD56">
        <v>0</v>
      </c>
      <c r="BE56">
        <v>0</v>
      </c>
      <c r="BF56">
        <v>0</v>
      </c>
      <c r="BG56">
        <v>0</v>
      </c>
      <c r="BH56">
        <v>0</v>
      </c>
      <c r="BI56">
        <v>7835.9</v>
      </c>
      <c r="BJ56">
        <v>13552.4</v>
      </c>
      <c r="BK56">
        <v>-10837.6</v>
      </c>
    </row>
    <row r="57" spans="1:63">
      <c r="A57" s="1">
        <v>42970.701724537</v>
      </c>
      <c r="B57">
        <v>0</v>
      </c>
      <c r="C57">
        <v>2528.2</v>
      </c>
      <c r="D57">
        <v>0</v>
      </c>
      <c r="E57">
        <v>0.5</v>
      </c>
      <c r="F57">
        <v>0.1</v>
      </c>
      <c r="G57">
        <v>2720.4</v>
      </c>
      <c r="H57">
        <v>0</v>
      </c>
      <c r="I57">
        <v>0</v>
      </c>
      <c r="J57">
        <v>0</v>
      </c>
      <c r="K57">
        <v>0</v>
      </c>
      <c r="L57">
        <v>2841.1</v>
      </c>
      <c r="M57">
        <v>0</v>
      </c>
      <c r="N57">
        <v>13.9</v>
      </c>
      <c r="O57">
        <v>0</v>
      </c>
      <c r="P57">
        <v>0</v>
      </c>
      <c r="Q57">
        <v>0</v>
      </c>
      <c r="R57">
        <v>0</v>
      </c>
      <c r="S57">
        <v>0</v>
      </c>
      <c r="T57">
        <v>0</v>
      </c>
      <c r="U57">
        <v>5181.9</v>
      </c>
      <c r="V57">
        <v>0</v>
      </c>
      <c r="W57">
        <v>5598.6</v>
      </c>
      <c r="X57">
        <v>0</v>
      </c>
      <c r="Y57">
        <v>0.1</v>
      </c>
      <c r="Z57">
        <v>0.5</v>
      </c>
      <c r="AA57">
        <v>1244.7</v>
      </c>
      <c r="AB57">
        <v>0</v>
      </c>
      <c r="AC57">
        <v>0</v>
      </c>
      <c r="AD57">
        <v>0</v>
      </c>
      <c r="AE57">
        <v>0</v>
      </c>
      <c r="AF57">
        <v>1260.1</v>
      </c>
      <c r="AG57">
        <v>0</v>
      </c>
      <c r="AH57">
        <v>13.9</v>
      </c>
      <c r="AI57">
        <v>0</v>
      </c>
      <c r="AJ57">
        <v>0</v>
      </c>
      <c r="AK57">
        <v>0</v>
      </c>
      <c r="AL57">
        <v>0</v>
      </c>
      <c r="AM57">
        <v>0</v>
      </c>
      <c r="AN57">
        <v>0</v>
      </c>
      <c r="AO57">
        <v>2505.3</v>
      </c>
      <c r="AP57">
        <v>0</v>
      </c>
      <c r="AQ57">
        <v>8126.8</v>
      </c>
      <c r="AR57">
        <v>0</v>
      </c>
      <c r="AS57">
        <v>0.6</v>
      </c>
      <c r="AT57">
        <v>0.6</v>
      </c>
      <c r="AU57">
        <v>3965.1</v>
      </c>
      <c r="AV57">
        <v>0</v>
      </c>
      <c r="AW57">
        <v>0</v>
      </c>
      <c r="AX57">
        <v>0</v>
      </c>
      <c r="AY57">
        <v>0</v>
      </c>
      <c r="AZ57">
        <v>4101.2</v>
      </c>
      <c r="BA57">
        <v>0</v>
      </c>
      <c r="BB57">
        <v>27.8</v>
      </c>
      <c r="BC57">
        <v>0</v>
      </c>
      <c r="BD57">
        <v>0</v>
      </c>
      <c r="BE57">
        <v>0</v>
      </c>
      <c r="BF57">
        <v>0</v>
      </c>
      <c r="BG57">
        <v>0</v>
      </c>
      <c r="BH57">
        <v>0</v>
      </c>
      <c r="BI57">
        <v>7687.2</v>
      </c>
      <c r="BJ57">
        <v>13286.1</v>
      </c>
      <c r="BK57">
        <v>-10623.2</v>
      </c>
    </row>
    <row r="58" spans="1:63">
      <c r="A58" s="1">
        <v>42970.7018402778</v>
      </c>
      <c r="B58">
        <v>0</v>
      </c>
      <c r="C58">
        <v>2564.1</v>
      </c>
      <c r="D58">
        <v>0</v>
      </c>
      <c r="E58">
        <v>0.3</v>
      </c>
      <c r="F58">
        <v>0</v>
      </c>
      <c r="G58">
        <v>2722</v>
      </c>
      <c r="H58">
        <v>0</v>
      </c>
      <c r="I58">
        <v>0</v>
      </c>
      <c r="J58">
        <v>0</v>
      </c>
      <c r="K58">
        <v>0</v>
      </c>
      <c r="L58">
        <v>2890.8</v>
      </c>
      <c r="M58">
        <v>0</v>
      </c>
      <c r="N58">
        <v>15.3</v>
      </c>
      <c r="O58">
        <v>0</v>
      </c>
      <c r="P58">
        <v>0</v>
      </c>
      <c r="Q58">
        <v>0</v>
      </c>
      <c r="R58">
        <v>0</v>
      </c>
      <c r="S58">
        <v>0</v>
      </c>
      <c r="T58">
        <v>0</v>
      </c>
      <c r="U58">
        <v>5225.7</v>
      </c>
      <c r="V58">
        <v>0</v>
      </c>
      <c r="W58">
        <v>5638.8</v>
      </c>
      <c r="X58">
        <v>0</v>
      </c>
      <c r="Y58">
        <v>0</v>
      </c>
      <c r="Z58">
        <v>0.3</v>
      </c>
      <c r="AA58">
        <v>1236</v>
      </c>
      <c r="AB58">
        <v>0</v>
      </c>
      <c r="AC58">
        <v>0</v>
      </c>
      <c r="AD58">
        <v>0</v>
      </c>
      <c r="AE58">
        <v>0</v>
      </c>
      <c r="AF58">
        <v>1313.3</v>
      </c>
      <c r="AG58">
        <v>0</v>
      </c>
      <c r="AH58">
        <v>15.3</v>
      </c>
      <c r="AI58">
        <v>0</v>
      </c>
      <c r="AJ58">
        <v>0</v>
      </c>
      <c r="AK58">
        <v>0</v>
      </c>
      <c r="AL58">
        <v>0</v>
      </c>
      <c r="AM58">
        <v>0</v>
      </c>
      <c r="AN58">
        <v>0</v>
      </c>
      <c r="AO58">
        <v>2549.6</v>
      </c>
      <c r="AP58">
        <v>0</v>
      </c>
      <c r="AQ58">
        <v>8202.9</v>
      </c>
      <c r="AR58">
        <v>0</v>
      </c>
      <c r="AS58">
        <v>0.3</v>
      </c>
      <c r="AT58">
        <v>0.3</v>
      </c>
      <c r="AU58">
        <v>3958</v>
      </c>
      <c r="AV58">
        <v>0</v>
      </c>
      <c r="AW58">
        <v>0</v>
      </c>
      <c r="AX58">
        <v>0</v>
      </c>
      <c r="AY58">
        <v>0</v>
      </c>
      <c r="AZ58">
        <v>4204.1</v>
      </c>
      <c r="BA58">
        <v>0</v>
      </c>
      <c r="BB58">
        <v>30.6</v>
      </c>
      <c r="BC58">
        <v>0</v>
      </c>
      <c r="BD58">
        <v>0</v>
      </c>
      <c r="BE58">
        <v>0</v>
      </c>
      <c r="BF58">
        <v>0</v>
      </c>
      <c r="BG58">
        <v>0</v>
      </c>
      <c r="BH58">
        <v>0</v>
      </c>
      <c r="BI58">
        <v>7775.3</v>
      </c>
      <c r="BJ58">
        <v>13418.2</v>
      </c>
      <c r="BK58">
        <v>-10753.3</v>
      </c>
    </row>
    <row r="59" spans="1:63">
      <c r="A59" s="1">
        <v>42970.7019560185</v>
      </c>
      <c r="B59">
        <v>0</v>
      </c>
      <c r="C59">
        <v>2674.6</v>
      </c>
      <c r="D59">
        <v>0</v>
      </c>
      <c r="E59">
        <v>0.3</v>
      </c>
      <c r="F59">
        <v>0</v>
      </c>
      <c r="G59">
        <v>2699.4</v>
      </c>
      <c r="H59">
        <v>0</v>
      </c>
      <c r="I59">
        <v>0</v>
      </c>
      <c r="J59">
        <v>0</v>
      </c>
      <c r="K59">
        <v>0</v>
      </c>
      <c r="L59">
        <v>3198.2</v>
      </c>
      <c r="M59">
        <v>0</v>
      </c>
      <c r="N59">
        <v>15.5</v>
      </c>
      <c r="O59">
        <v>0</v>
      </c>
      <c r="P59">
        <v>0</v>
      </c>
      <c r="Q59">
        <v>0</v>
      </c>
      <c r="R59">
        <v>0</v>
      </c>
      <c r="S59">
        <v>0</v>
      </c>
      <c r="T59">
        <v>0</v>
      </c>
      <c r="U59">
        <v>5493.2</v>
      </c>
      <c r="V59">
        <v>0</v>
      </c>
      <c r="W59">
        <v>5921.3</v>
      </c>
      <c r="X59">
        <v>0</v>
      </c>
      <c r="Y59">
        <v>0</v>
      </c>
      <c r="Z59">
        <v>0.3</v>
      </c>
      <c r="AA59">
        <v>1212.5</v>
      </c>
      <c r="AB59">
        <v>0</v>
      </c>
      <c r="AC59">
        <v>0</v>
      </c>
      <c r="AD59">
        <v>0</v>
      </c>
      <c r="AE59">
        <v>0</v>
      </c>
      <c r="AF59">
        <v>1449.9</v>
      </c>
      <c r="AG59">
        <v>0</v>
      </c>
      <c r="AH59">
        <v>15.5</v>
      </c>
      <c r="AI59">
        <v>0</v>
      </c>
      <c r="AJ59">
        <v>0</v>
      </c>
      <c r="AK59">
        <v>0</v>
      </c>
      <c r="AL59">
        <v>0</v>
      </c>
      <c r="AM59">
        <v>0</v>
      </c>
      <c r="AN59">
        <v>0</v>
      </c>
      <c r="AO59">
        <v>2662.8</v>
      </c>
      <c r="AP59">
        <v>0</v>
      </c>
      <c r="AQ59">
        <v>8595.9</v>
      </c>
      <c r="AR59">
        <v>0</v>
      </c>
      <c r="AS59">
        <v>0.3</v>
      </c>
      <c r="AT59">
        <v>0.3</v>
      </c>
      <c r="AU59">
        <v>3911.9</v>
      </c>
      <c r="AV59">
        <v>0</v>
      </c>
      <c r="AW59">
        <v>0</v>
      </c>
      <c r="AX59">
        <v>0</v>
      </c>
      <c r="AY59">
        <v>0</v>
      </c>
      <c r="AZ59">
        <v>4648.1</v>
      </c>
      <c r="BA59">
        <v>0</v>
      </c>
      <c r="BB59">
        <v>31</v>
      </c>
      <c r="BC59">
        <v>0</v>
      </c>
      <c r="BD59">
        <v>0</v>
      </c>
      <c r="BE59">
        <v>0</v>
      </c>
      <c r="BF59">
        <v>0</v>
      </c>
      <c r="BG59">
        <v>0</v>
      </c>
      <c r="BH59">
        <v>0</v>
      </c>
      <c r="BI59">
        <v>8156</v>
      </c>
      <c r="BJ59">
        <v>14081.2</v>
      </c>
      <c r="BK59">
        <v>-11262.3</v>
      </c>
    </row>
    <row r="60" spans="1:63">
      <c r="A60" s="1">
        <v>42970.7020717593</v>
      </c>
      <c r="B60">
        <v>0</v>
      </c>
      <c r="C60">
        <v>2383.1</v>
      </c>
      <c r="D60">
        <v>0</v>
      </c>
      <c r="E60">
        <v>0.5</v>
      </c>
      <c r="F60">
        <v>0.1</v>
      </c>
      <c r="G60">
        <v>2582.6</v>
      </c>
      <c r="H60">
        <v>0</v>
      </c>
      <c r="I60">
        <v>0</v>
      </c>
      <c r="J60">
        <v>0</v>
      </c>
      <c r="K60">
        <v>0</v>
      </c>
      <c r="L60">
        <v>2657.9</v>
      </c>
      <c r="M60">
        <v>0</v>
      </c>
      <c r="N60">
        <v>16.3</v>
      </c>
      <c r="O60">
        <v>0</v>
      </c>
      <c r="P60">
        <v>0</v>
      </c>
      <c r="Q60">
        <v>0</v>
      </c>
      <c r="R60">
        <v>0</v>
      </c>
      <c r="S60">
        <v>0</v>
      </c>
      <c r="T60">
        <v>0</v>
      </c>
      <c r="U60">
        <v>4880.6</v>
      </c>
      <c r="V60">
        <v>0</v>
      </c>
      <c r="W60">
        <v>5263</v>
      </c>
      <c r="X60">
        <v>0</v>
      </c>
      <c r="Y60">
        <v>0.1</v>
      </c>
      <c r="Z60">
        <v>0.5</v>
      </c>
      <c r="AA60">
        <v>1200.1</v>
      </c>
      <c r="AB60">
        <v>0</v>
      </c>
      <c r="AC60">
        <v>0</v>
      </c>
      <c r="AD60">
        <v>0</v>
      </c>
      <c r="AE60">
        <v>0</v>
      </c>
      <c r="AF60">
        <v>1170.7</v>
      </c>
      <c r="AG60">
        <v>0</v>
      </c>
      <c r="AH60">
        <v>16.3</v>
      </c>
      <c r="AI60">
        <v>0</v>
      </c>
      <c r="AJ60">
        <v>0</v>
      </c>
      <c r="AK60">
        <v>0</v>
      </c>
      <c r="AL60">
        <v>0</v>
      </c>
      <c r="AM60">
        <v>0</v>
      </c>
      <c r="AN60">
        <v>0</v>
      </c>
      <c r="AO60">
        <v>2371.4</v>
      </c>
      <c r="AP60">
        <v>0</v>
      </c>
      <c r="AQ60">
        <v>7646.1</v>
      </c>
      <c r="AR60">
        <v>0</v>
      </c>
      <c r="AS60">
        <v>0.6</v>
      </c>
      <c r="AT60">
        <v>0.6</v>
      </c>
      <c r="AU60">
        <v>3782.7</v>
      </c>
      <c r="AV60">
        <v>0</v>
      </c>
      <c r="AW60">
        <v>0</v>
      </c>
      <c r="AX60">
        <v>0</v>
      </c>
      <c r="AY60">
        <v>0</v>
      </c>
      <c r="AZ60">
        <v>3828.6</v>
      </c>
      <c r="BA60">
        <v>0</v>
      </c>
      <c r="BB60">
        <v>32.6</v>
      </c>
      <c r="BC60">
        <v>0</v>
      </c>
      <c r="BD60">
        <v>0</v>
      </c>
      <c r="BE60">
        <v>0</v>
      </c>
      <c r="BF60">
        <v>0</v>
      </c>
      <c r="BG60">
        <v>0</v>
      </c>
      <c r="BH60">
        <v>0</v>
      </c>
      <c r="BI60">
        <v>7252</v>
      </c>
      <c r="BJ60">
        <v>12521.1</v>
      </c>
      <c r="BK60">
        <v>-10022.1</v>
      </c>
    </row>
    <row r="61" spans="1:63">
      <c r="A61" s="1">
        <v>42970.7021875</v>
      </c>
      <c r="B61">
        <v>0</v>
      </c>
      <c r="C61">
        <v>3075.8</v>
      </c>
      <c r="D61">
        <v>0</v>
      </c>
      <c r="E61">
        <v>0.3</v>
      </c>
      <c r="F61">
        <v>0</v>
      </c>
      <c r="G61">
        <v>3240.3</v>
      </c>
      <c r="H61">
        <v>0</v>
      </c>
      <c r="I61">
        <v>0</v>
      </c>
      <c r="J61">
        <v>0</v>
      </c>
      <c r="K61">
        <v>0</v>
      </c>
      <c r="L61">
        <v>3507.2</v>
      </c>
      <c r="M61">
        <v>0</v>
      </c>
      <c r="N61">
        <v>15.6</v>
      </c>
      <c r="O61">
        <v>0</v>
      </c>
      <c r="P61">
        <v>0</v>
      </c>
      <c r="Q61">
        <v>0</v>
      </c>
      <c r="R61">
        <v>0</v>
      </c>
      <c r="S61">
        <v>0</v>
      </c>
      <c r="T61">
        <v>0</v>
      </c>
      <c r="U61">
        <v>6281.7</v>
      </c>
      <c r="V61">
        <v>0</v>
      </c>
      <c r="W61">
        <v>6769.8</v>
      </c>
      <c r="X61">
        <v>0</v>
      </c>
      <c r="Y61">
        <v>0</v>
      </c>
      <c r="Z61">
        <v>0.3</v>
      </c>
      <c r="AA61">
        <v>1479.7</v>
      </c>
      <c r="AB61">
        <v>0</v>
      </c>
      <c r="AC61">
        <v>0</v>
      </c>
      <c r="AD61">
        <v>0</v>
      </c>
      <c r="AE61">
        <v>0</v>
      </c>
      <c r="AF61">
        <v>1584.2</v>
      </c>
      <c r="AG61">
        <v>0</v>
      </c>
      <c r="AH61">
        <v>15.6</v>
      </c>
      <c r="AI61">
        <v>0</v>
      </c>
      <c r="AJ61">
        <v>0</v>
      </c>
      <c r="AK61">
        <v>0</v>
      </c>
      <c r="AL61">
        <v>0</v>
      </c>
      <c r="AM61">
        <v>0</v>
      </c>
      <c r="AN61">
        <v>0</v>
      </c>
      <c r="AO61">
        <v>3064.3</v>
      </c>
      <c r="AP61">
        <v>0</v>
      </c>
      <c r="AQ61">
        <v>9845.6</v>
      </c>
      <c r="AR61">
        <v>0</v>
      </c>
      <c r="AS61">
        <v>0.3</v>
      </c>
      <c r="AT61">
        <v>0.3</v>
      </c>
      <c r="AU61">
        <v>4720</v>
      </c>
      <c r="AV61">
        <v>0</v>
      </c>
      <c r="AW61">
        <v>0</v>
      </c>
      <c r="AX61">
        <v>0</v>
      </c>
      <c r="AY61">
        <v>0</v>
      </c>
      <c r="AZ61">
        <v>5091.4</v>
      </c>
      <c r="BA61">
        <v>0</v>
      </c>
      <c r="BB61">
        <v>31.2</v>
      </c>
      <c r="BC61">
        <v>0</v>
      </c>
      <c r="BD61">
        <v>0</v>
      </c>
      <c r="BE61">
        <v>0</v>
      </c>
      <c r="BF61">
        <v>0</v>
      </c>
      <c r="BG61">
        <v>0</v>
      </c>
      <c r="BH61">
        <v>0</v>
      </c>
      <c r="BI61">
        <v>9346</v>
      </c>
      <c r="BJ61">
        <v>16120.9</v>
      </c>
      <c r="BK61">
        <v>-12913.9</v>
      </c>
    </row>
    <row r="62" spans="1:63">
      <c r="A62" s="1">
        <v>42970.7023032407</v>
      </c>
      <c r="B62">
        <v>0</v>
      </c>
      <c r="C62">
        <v>2559</v>
      </c>
      <c r="D62">
        <v>0</v>
      </c>
      <c r="E62">
        <v>0.3</v>
      </c>
      <c r="F62">
        <v>0</v>
      </c>
      <c r="G62">
        <v>2666.8</v>
      </c>
      <c r="H62">
        <v>0</v>
      </c>
      <c r="I62">
        <v>0</v>
      </c>
      <c r="J62">
        <v>0</v>
      </c>
      <c r="K62">
        <v>0</v>
      </c>
      <c r="L62">
        <v>2930.3</v>
      </c>
      <c r="M62">
        <v>0</v>
      </c>
      <c r="N62">
        <v>16.3</v>
      </c>
      <c r="O62">
        <v>0</v>
      </c>
      <c r="P62">
        <v>0</v>
      </c>
      <c r="Q62">
        <v>0</v>
      </c>
      <c r="R62">
        <v>0</v>
      </c>
      <c r="S62">
        <v>0</v>
      </c>
      <c r="T62">
        <v>0</v>
      </c>
      <c r="U62">
        <v>5210</v>
      </c>
      <c r="V62">
        <v>0</v>
      </c>
      <c r="W62">
        <v>5619.5</v>
      </c>
      <c r="X62">
        <v>0</v>
      </c>
      <c r="Y62">
        <v>0</v>
      </c>
      <c r="Z62">
        <v>0.3</v>
      </c>
      <c r="AA62">
        <v>1232.5</v>
      </c>
      <c r="AB62">
        <v>0</v>
      </c>
      <c r="AC62">
        <v>0</v>
      </c>
      <c r="AD62">
        <v>0</v>
      </c>
      <c r="AE62">
        <v>0</v>
      </c>
      <c r="AF62">
        <v>1314.3</v>
      </c>
      <c r="AG62">
        <v>0</v>
      </c>
      <c r="AH62">
        <v>16.3</v>
      </c>
      <c r="AI62">
        <v>0</v>
      </c>
      <c r="AJ62">
        <v>0</v>
      </c>
      <c r="AK62">
        <v>0</v>
      </c>
      <c r="AL62">
        <v>0</v>
      </c>
      <c r="AM62">
        <v>0</v>
      </c>
      <c r="AN62">
        <v>0</v>
      </c>
      <c r="AO62">
        <v>2547.2</v>
      </c>
      <c r="AP62">
        <v>0</v>
      </c>
      <c r="AQ62">
        <v>8178.5</v>
      </c>
      <c r="AR62">
        <v>0</v>
      </c>
      <c r="AS62">
        <v>0.3</v>
      </c>
      <c r="AT62">
        <v>0.3</v>
      </c>
      <c r="AU62">
        <v>3899.3</v>
      </c>
      <c r="AV62">
        <v>0</v>
      </c>
      <c r="AW62">
        <v>0</v>
      </c>
      <c r="AX62">
        <v>0</v>
      </c>
      <c r="AY62">
        <v>0</v>
      </c>
      <c r="AZ62">
        <v>4244.6</v>
      </c>
      <c r="BA62">
        <v>0</v>
      </c>
      <c r="BB62">
        <v>32.6</v>
      </c>
      <c r="BC62">
        <v>0</v>
      </c>
      <c r="BD62">
        <v>0</v>
      </c>
      <c r="BE62">
        <v>0</v>
      </c>
      <c r="BF62">
        <v>0</v>
      </c>
      <c r="BG62">
        <v>0</v>
      </c>
      <c r="BH62">
        <v>0</v>
      </c>
      <c r="BI62">
        <v>7757.2</v>
      </c>
      <c r="BJ62">
        <v>13382.7</v>
      </c>
      <c r="BK62">
        <v>-10730.1</v>
      </c>
    </row>
    <row r="63" spans="1:63">
      <c r="A63" s="1">
        <v>42970.7024189815</v>
      </c>
      <c r="B63">
        <v>0</v>
      </c>
      <c r="C63">
        <v>2860.1</v>
      </c>
      <c r="D63">
        <v>0</v>
      </c>
      <c r="E63">
        <v>0.5</v>
      </c>
      <c r="F63">
        <v>0.1</v>
      </c>
      <c r="G63">
        <v>2915.1</v>
      </c>
      <c r="H63">
        <v>0</v>
      </c>
      <c r="I63">
        <v>0</v>
      </c>
      <c r="J63">
        <v>0</v>
      </c>
      <c r="K63">
        <v>0</v>
      </c>
      <c r="L63">
        <v>3265.5</v>
      </c>
      <c r="M63">
        <v>0</v>
      </c>
      <c r="N63">
        <v>14.4</v>
      </c>
      <c r="O63">
        <v>0</v>
      </c>
      <c r="P63">
        <v>0</v>
      </c>
      <c r="Q63">
        <v>0</v>
      </c>
      <c r="R63">
        <v>0</v>
      </c>
      <c r="S63">
        <v>0</v>
      </c>
      <c r="T63">
        <v>0</v>
      </c>
      <c r="U63">
        <v>5748.8</v>
      </c>
      <c r="V63">
        <v>0</v>
      </c>
      <c r="W63">
        <v>6235.7</v>
      </c>
      <c r="X63">
        <v>0</v>
      </c>
      <c r="Y63">
        <v>0.1</v>
      </c>
      <c r="Z63">
        <v>0.5</v>
      </c>
      <c r="AA63">
        <v>1340.1</v>
      </c>
      <c r="AB63">
        <v>0</v>
      </c>
      <c r="AC63">
        <v>0</v>
      </c>
      <c r="AD63">
        <v>0</v>
      </c>
      <c r="AE63">
        <v>0</v>
      </c>
      <c r="AF63">
        <v>1498.5</v>
      </c>
      <c r="AG63">
        <v>0</v>
      </c>
      <c r="AH63">
        <v>14.4</v>
      </c>
      <c r="AI63">
        <v>0</v>
      </c>
      <c r="AJ63">
        <v>0</v>
      </c>
      <c r="AK63">
        <v>0</v>
      </c>
      <c r="AL63">
        <v>0</v>
      </c>
      <c r="AM63">
        <v>0</v>
      </c>
      <c r="AN63">
        <v>0</v>
      </c>
      <c r="AO63">
        <v>2839.2</v>
      </c>
      <c r="AP63">
        <v>0</v>
      </c>
      <c r="AQ63">
        <v>9095.8</v>
      </c>
      <c r="AR63">
        <v>0</v>
      </c>
      <c r="AS63">
        <v>0.6</v>
      </c>
      <c r="AT63">
        <v>0.6</v>
      </c>
      <c r="AU63">
        <v>4255.2</v>
      </c>
      <c r="AV63">
        <v>0</v>
      </c>
      <c r="AW63">
        <v>0</v>
      </c>
      <c r="AX63">
        <v>0</v>
      </c>
      <c r="AY63">
        <v>0</v>
      </c>
      <c r="AZ63">
        <v>4764</v>
      </c>
      <c r="BA63">
        <v>0</v>
      </c>
      <c r="BB63">
        <v>28.8</v>
      </c>
      <c r="BC63">
        <v>0</v>
      </c>
      <c r="BD63">
        <v>0</v>
      </c>
      <c r="BE63">
        <v>0</v>
      </c>
      <c r="BF63">
        <v>0</v>
      </c>
      <c r="BG63">
        <v>0</v>
      </c>
      <c r="BH63">
        <v>0</v>
      </c>
      <c r="BI63">
        <v>8588</v>
      </c>
      <c r="BJ63">
        <v>14804.5</v>
      </c>
      <c r="BK63">
        <v>-11928.5</v>
      </c>
    </row>
    <row r="64" spans="1:63">
      <c r="A64" s="1">
        <v>42970.7025347222</v>
      </c>
      <c r="B64">
        <v>0</v>
      </c>
      <c r="C64">
        <v>3030.8</v>
      </c>
      <c r="D64">
        <v>0</v>
      </c>
      <c r="E64">
        <v>0.3</v>
      </c>
      <c r="F64">
        <v>0</v>
      </c>
      <c r="G64">
        <v>3160.2</v>
      </c>
      <c r="H64">
        <v>0</v>
      </c>
      <c r="I64">
        <v>0</v>
      </c>
      <c r="J64">
        <v>0</v>
      </c>
      <c r="K64">
        <v>0</v>
      </c>
      <c r="L64">
        <v>3476</v>
      </c>
      <c r="M64">
        <v>0</v>
      </c>
      <c r="N64">
        <v>15.1</v>
      </c>
      <c r="O64">
        <v>0</v>
      </c>
      <c r="P64">
        <v>0</v>
      </c>
      <c r="Q64">
        <v>0</v>
      </c>
      <c r="R64">
        <v>0</v>
      </c>
      <c r="S64">
        <v>0</v>
      </c>
      <c r="T64">
        <v>0</v>
      </c>
      <c r="U64">
        <v>6180.1</v>
      </c>
      <c r="V64">
        <v>0</v>
      </c>
      <c r="W64">
        <v>6684.1</v>
      </c>
      <c r="X64">
        <v>0</v>
      </c>
      <c r="Y64">
        <v>0</v>
      </c>
      <c r="Z64">
        <v>0.3</v>
      </c>
      <c r="AA64">
        <v>1446.5</v>
      </c>
      <c r="AB64">
        <v>0</v>
      </c>
      <c r="AC64">
        <v>0</v>
      </c>
      <c r="AD64">
        <v>0</v>
      </c>
      <c r="AE64">
        <v>0</v>
      </c>
      <c r="AF64">
        <v>1557.7</v>
      </c>
      <c r="AG64">
        <v>0</v>
      </c>
      <c r="AH64">
        <v>15.1</v>
      </c>
      <c r="AI64">
        <v>0</v>
      </c>
      <c r="AJ64">
        <v>0</v>
      </c>
      <c r="AK64">
        <v>0</v>
      </c>
      <c r="AL64">
        <v>0</v>
      </c>
      <c r="AM64">
        <v>0</v>
      </c>
      <c r="AN64">
        <v>0</v>
      </c>
      <c r="AO64">
        <v>3004.5</v>
      </c>
      <c r="AP64">
        <v>0</v>
      </c>
      <c r="AQ64">
        <v>9714.9</v>
      </c>
      <c r="AR64">
        <v>0</v>
      </c>
      <c r="AS64">
        <v>0.3</v>
      </c>
      <c r="AT64">
        <v>0.3</v>
      </c>
      <c r="AU64">
        <v>4606.7</v>
      </c>
      <c r="AV64">
        <v>0</v>
      </c>
      <c r="AW64">
        <v>0</v>
      </c>
      <c r="AX64">
        <v>0</v>
      </c>
      <c r="AY64">
        <v>0</v>
      </c>
      <c r="AZ64">
        <v>5033.7</v>
      </c>
      <c r="BA64">
        <v>0</v>
      </c>
      <c r="BB64">
        <v>30.2</v>
      </c>
      <c r="BC64">
        <v>0</v>
      </c>
      <c r="BD64">
        <v>0</v>
      </c>
      <c r="BE64">
        <v>0</v>
      </c>
      <c r="BF64">
        <v>0</v>
      </c>
      <c r="BG64">
        <v>0</v>
      </c>
      <c r="BH64">
        <v>0</v>
      </c>
      <c r="BI64">
        <v>9184.6</v>
      </c>
      <c r="BJ64">
        <v>15862.5</v>
      </c>
      <c r="BK64">
        <v>-12708.2</v>
      </c>
    </row>
    <row r="65" spans="1:63">
      <c r="A65" s="1">
        <v>42970.702650463</v>
      </c>
      <c r="B65">
        <v>0</v>
      </c>
      <c r="C65">
        <v>2751.5</v>
      </c>
      <c r="D65">
        <v>0</v>
      </c>
      <c r="E65">
        <v>0.3</v>
      </c>
      <c r="F65">
        <v>0</v>
      </c>
      <c r="G65">
        <v>2896.6</v>
      </c>
      <c r="H65">
        <v>0</v>
      </c>
      <c r="I65">
        <v>0</v>
      </c>
      <c r="J65">
        <v>0</v>
      </c>
      <c r="K65">
        <v>0</v>
      </c>
      <c r="L65">
        <v>3119.8</v>
      </c>
      <c r="M65">
        <v>0</v>
      </c>
      <c r="N65">
        <v>15.6</v>
      </c>
      <c r="O65">
        <v>0</v>
      </c>
      <c r="P65">
        <v>0</v>
      </c>
      <c r="Q65">
        <v>0</v>
      </c>
      <c r="R65">
        <v>0</v>
      </c>
      <c r="S65">
        <v>0</v>
      </c>
      <c r="T65">
        <v>0</v>
      </c>
      <c r="U65">
        <v>5603.7</v>
      </c>
      <c r="V65">
        <v>0</v>
      </c>
      <c r="W65">
        <v>6064</v>
      </c>
      <c r="X65">
        <v>0</v>
      </c>
      <c r="Y65">
        <v>0</v>
      </c>
      <c r="Z65">
        <v>0.3</v>
      </c>
      <c r="AA65">
        <v>1318</v>
      </c>
      <c r="AB65">
        <v>0</v>
      </c>
      <c r="AC65">
        <v>0</v>
      </c>
      <c r="AD65">
        <v>0</v>
      </c>
      <c r="AE65">
        <v>0</v>
      </c>
      <c r="AF65">
        <v>1401.4</v>
      </c>
      <c r="AG65">
        <v>0</v>
      </c>
      <c r="AH65">
        <v>15.6</v>
      </c>
      <c r="AI65">
        <v>0</v>
      </c>
      <c r="AJ65">
        <v>0</v>
      </c>
      <c r="AK65">
        <v>0</v>
      </c>
      <c r="AL65">
        <v>0</v>
      </c>
      <c r="AM65">
        <v>0</v>
      </c>
      <c r="AN65">
        <v>0</v>
      </c>
      <c r="AO65">
        <v>2719.8</v>
      </c>
      <c r="AP65">
        <v>0</v>
      </c>
      <c r="AQ65">
        <v>8815.5</v>
      </c>
      <c r="AR65">
        <v>0</v>
      </c>
      <c r="AS65">
        <v>0.3</v>
      </c>
      <c r="AT65">
        <v>0.3</v>
      </c>
      <c r="AU65">
        <v>4214.6</v>
      </c>
      <c r="AV65">
        <v>0</v>
      </c>
      <c r="AW65">
        <v>0</v>
      </c>
      <c r="AX65">
        <v>0</v>
      </c>
      <c r="AY65">
        <v>0</v>
      </c>
      <c r="AZ65">
        <v>4521.2</v>
      </c>
      <c r="BA65">
        <v>0</v>
      </c>
      <c r="BB65">
        <v>31.2</v>
      </c>
      <c r="BC65">
        <v>0</v>
      </c>
      <c r="BD65">
        <v>0</v>
      </c>
      <c r="BE65">
        <v>0</v>
      </c>
      <c r="BF65">
        <v>0</v>
      </c>
      <c r="BG65">
        <v>0</v>
      </c>
      <c r="BH65">
        <v>0</v>
      </c>
      <c r="BI65">
        <v>8323.5</v>
      </c>
      <c r="BJ65">
        <v>14387.5</v>
      </c>
      <c r="BK65">
        <v>-11519.1</v>
      </c>
    </row>
    <row r="66" spans="1:63">
      <c r="A66" s="1">
        <v>42970.7027662037</v>
      </c>
      <c r="B66">
        <v>0</v>
      </c>
      <c r="C66">
        <v>2917.8</v>
      </c>
      <c r="D66">
        <v>0</v>
      </c>
      <c r="E66">
        <v>0.5</v>
      </c>
      <c r="F66">
        <v>0.1</v>
      </c>
      <c r="G66">
        <v>3132.8</v>
      </c>
      <c r="H66">
        <v>0</v>
      </c>
      <c r="I66">
        <v>0</v>
      </c>
      <c r="J66">
        <v>0</v>
      </c>
      <c r="K66">
        <v>0</v>
      </c>
      <c r="L66">
        <v>3259.1</v>
      </c>
      <c r="M66">
        <v>0</v>
      </c>
      <c r="N66">
        <v>15.2</v>
      </c>
      <c r="O66">
        <v>0</v>
      </c>
      <c r="P66">
        <v>0</v>
      </c>
      <c r="Q66">
        <v>0</v>
      </c>
      <c r="R66">
        <v>0</v>
      </c>
      <c r="S66">
        <v>0</v>
      </c>
      <c r="T66">
        <v>0</v>
      </c>
      <c r="U66">
        <v>5952.4</v>
      </c>
      <c r="V66">
        <v>0</v>
      </c>
      <c r="W66">
        <v>6427.8</v>
      </c>
      <c r="X66">
        <v>0</v>
      </c>
      <c r="Y66">
        <v>0.1</v>
      </c>
      <c r="Z66">
        <v>0.5</v>
      </c>
      <c r="AA66">
        <v>1438.2</v>
      </c>
      <c r="AB66">
        <v>0</v>
      </c>
      <c r="AC66">
        <v>0</v>
      </c>
      <c r="AD66">
        <v>0</v>
      </c>
      <c r="AE66">
        <v>0</v>
      </c>
      <c r="AF66">
        <v>1455.6</v>
      </c>
      <c r="AG66">
        <v>0</v>
      </c>
      <c r="AH66">
        <v>15.2</v>
      </c>
      <c r="AI66">
        <v>0</v>
      </c>
      <c r="AJ66">
        <v>0</v>
      </c>
      <c r="AK66">
        <v>0</v>
      </c>
      <c r="AL66">
        <v>0</v>
      </c>
      <c r="AM66">
        <v>0</v>
      </c>
      <c r="AN66">
        <v>0</v>
      </c>
      <c r="AO66">
        <v>2894.4</v>
      </c>
      <c r="AP66">
        <v>0</v>
      </c>
      <c r="AQ66">
        <v>9345.6</v>
      </c>
      <c r="AR66">
        <v>0</v>
      </c>
      <c r="AS66">
        <v>0.6</v>
      </c>
      <c r="AT66">
        <v>0.6</v>
      </c>
      <c r="AU66">
        <v>4571</v>
      </c>
      <c r="AV66">
        <v>0</v>
      </c>
      <c r="AW66">
        <v>0</v>
      </c>
      <c r="AX66">
        <v>0</v>
      </c>
      <c r="AY66">
        <v>0</v>
      </c>
      <c r="AZ66">
        <v>4714.7</v>
      </c>
      <c r="BA66">
        <v>0</v>
      </c>
      <c r="BB66">
        <v>30.4</v>
      </c>
      <c r="BC66">
        <v>0</v>
      </c>
      <c r="BD66">
        <v>0</v>
      </c>
      <c r="BE66">
        <v>0</v>
      </c>
      <c r="BF66">
        <v>0</v>
      </c>
      <c r="BG66">
        <v>0</v>
      </c>
      <c r="BH66">
        <v>0</v>
      </c>
      <c r="BI66">
        <v>8846.8</v>
      </c>
      <c r="BJ66">
        <v>15277.9</v>
      </c>
      <c r="BK66">
        <v>-12231.8</v>
      </c>
    </row>
    <row r="67" spans="1:63">
      <c r="A67" s="1">
        <v>42970.7028819444</v>
      </c>
      <c r="B67">
        <v>0</v>
      </c>
      <c r="C67">
        <v>2711.3</v>
      </c>
      <c r="D67">
        <v>0</v>
      </c>
      <c r="E67">
        <v>0.3</v>
      </c>
      <c r="F67">
        <v>0</v>
      </c>
      <c r="G67">
        <v>2831.3</v>
      </c>
      <c r="H67">
        <v>0</v>
      </c>
      <c r="I67">
        <v>0</v>
      </c>
      <c r="J67">
        <v>0</v>
      </c>
      <c r="K67">
        <v>0</v>
      </c>
      <c r="L67">
        <v>3158.9</v>
      </c>
      <c r="M67">
        <v>0</v>
      </c>
      <c r="N67">
        <v>14.2</v>
      </c>
      <c r="O67">
        <v>0</v>
      </c>
      <c r="P67">
        <v>0</v>
      </c>
      <c r="Q67">
        <v>0</v>
      </c>
      <c r="R67">
        <v>0</v>
      </c>
      <c r="S67">
        <v>0</v>
      </c>
      <c r="T67">
        <v>0</v>
      </c>
      <c r="U67">
        <v>5581.6</v>
      </c>
      <c r="V67">
        <v>0</v>
      </c>
      <c r="W67">
        <v>6019.8</v>
      </c>
      <c r="X67">
        <v>0</v>
      </c>
      <c r="Y67">
        <v>0</v>
      </c>
      <c r="Z67">
        <v>0.3</v>
      </c>
      <c r="AA67">
        <v>1260.7</v>
      </c>
      <c r="AB67">
        <v>0</v>
      </c>
      <c r="AC67">
        <v>0</v>
      </c>
      <c r="AD67">
        <v>0</v>
      </c>
      <c r="AE67">
        <v>0</v>
      </c>
      <c r="AF67">
        <v>1432.3</v>
      </c>
      <c r="AG67">
        <v>0</v>
      </c>
      <c r="AH67">
        <v>14.2</v>
      </c>
      <c r="AI67">
        <v>0</v>
      </c>
      <c r="AJ67">
        <v>0</v>
      </c>
      <c r="AK67">
        <v>0</v>
      </c>
      <c r="AL67">
        <v>0</v>
      </c>
      <c r="AM67">
        <v>0</v>
      </c>
      <c r="AN67">
        <v>0</v>
      </c>
      <c r="AO67">
        <v>2693.3</v>
      </c>
      <c r="AP67">
        <v>0</v>
      </c>
      <c r="AQ67">
        <v>8731.1</v>
      </c>
      <c r="AR67">
        <v>0</v>
      </c>
      <c r="AS67">
        <v>0.3</v>
      </c>
      <c r="AT67">
        <v>0.3</v>
      </c>
      <c r="AU67">
        <v>4092</v>
      </c>
      <c r="AV67">
        <v>0</v>
      </c>
      <c r="AW67">
        <v>0</v>
      </c>
      <c r="AX67">
        <v>0</v>
      </c>
      <c r="AY67">
        <v>0</v>
      </c>
      <c r="AZ67">
        <v>4591.2</v>
      </c>
      <c r="BA67">
        <v>0</v>
      </c>
      <c r="BB67">
        <v>28.4</v>
      </c>
      <c r="BC67">
        <v>0</v>
      </c>
      <c r="BD67">
        <v>0</v>
      </c>
      <c r="BE67">
        <v>0</v>
      </c>
      <c r="BF67">
        <v>0</v>
      </c>
      <c r="BG67">
        <v>0</v>
      </c>
      <c r="BH67">
        <v>0</v>
      </c>
      <c r="BI67">
        <v>8274.9</v>
      </c>
      <c r="BJ67">
        <v>14297.6</v>
      </c>
      <c r="BK67">
        <v>-11420.6</v>
      </c>
    </row>
    <row r="68" spans="1:63">
      <c r="A68" s="1">
        <v>42970.7029976852</v>
      </c>
      <c r="B68">
        <v>0</v>
      </c>
      <c r="C68">
        <v>2878.5</v>
      </c>
      <c r="D68">
        <v>0</v>
      </c>
      <c r="E68">
        <v>0.3</v>
      </c>
      <c r="F68">
        <v>0</v>
      </c>
      <c r="G68">
        <v>3062.3</v>
      </c>
      <c r="H68">
        <v>0</v>
      </c>
      <c r="I68">
        <v>0</v>
      </c>
      <c r="J68">
        <v>0</v>
      </c>
      <c r="K68">
        <v>0</v>
      </c>
      <c r="L68">
        <v>3196.7</v>
      </c>
      <c r="M68">
        <v>0</v>
      </c>
      <c r="N68">
        <v>16.1</v>
      </c>
      <c r="O68">
        <v>0</v>
      </c>
      <c r="P68">
        <v>0</v>
      </c>
      <c r="Q68">
        <v>0</v>
      </c>
      <c r="R68">
        <v>0</v>
      </c>
      <c r="S68">
        <v>0</v>
      </c>
      <c r="T68">
        <v>0</v>
      </c>
      <c r="U68">
        <v>5824.4</v>
      </c>
      <c r="V68">
        <v>0</v>
      </c>
      <c r="W68">
        <v>6292.1</v>
      </c>
      <c r="X68">
        <v>0</v>
      </c>
      <c r="Y68">
        <v>0</v>
      </c>
      <c r="Z68">
        <v>0.3</v>
      </c>
      <c r="AA68">
        <v>1402.6</v>
      </c>
      <c r="AB68">
        <v>0</v>
      </c>
      <c r="AC68">
        <v>0</v>
      </c>
      <c r="AD68">
        <v>0</v>
      </c>
      <c r="AE68">
        <v>0</v>
      </c>
      <c r="AF68">
        <v>1456.6</v>
      </c>
      <c r="AG68">
        <v>0</v>
      </c>
      <c r="AH68">
        <v>16.1</v>
      </c>
      <c r="AI68">
        <v>0</v>
      </c>
      <c r="AJ68">
        <v>0</v>
      </c>
      <c r="AK68">
        <v>0</v>
      </c>
      <c r="AL68">
        <v>0</v>
      </c>
      <c r="AM68">
        <v>0</v>
      </c>
      <c r="AN68">
        <v>0</v>
      </c>
      <c r="AO68">
        <v>2859.5</v>
      </c>
      <c r="AP68">
        <v>0</v>
      </c>
      <c r="AQ68">
        <v>9170.6</v>
      </c>
      <c r="AR68">
        <v>0</v>
      </c>
      <c r="AS68">
        <v>0.3</v>
      </c>
      <c r="AT68">
        <v>0.3</v>
      </c>
      <c r="AU68">
        <v>4464.9</v>
      </c>
      <c r="AV68">
        <v>0</v>
      </c>
      <c r="AW68">
        <v>0</v>
      </c>
      <c r="AX68">
        <v>0</v>
      </c>
      <c r="AY68">
        <v>0</v>
      </c>
      <c r="AZ68">
        <v>4653.3</v>
      </c>
      <c r="BA68">
        <v>0</v>
      </c>
      <c r="BB68">
        <v>32.2</v>
      </c>
      <c r="BC68">
        <v>0</v>
      </c>
      <c r="BD68">
        <v>0</v>
      </c>
      <c r="BE68">
        <v>0</v>
      </c>
      <c r="BF68">
        <v>0</v>
      </c>
      <c r="BG68">
        <v>0</v>
      </c>
      <c r="BH68">
        <v>0</v>
      </c>
      <c r="BI68">
        <v>8683.9</v>
      </c>
      <c r="BJ68">
        <v>14978.3</v>
      </c>
      <c r="BK68">
        <v>-12027.2</v>
      </c>
    </row>
    <row r="69" spans="1:63">
      <c r="A69" s="1">
        <v>42970.7031134259</v>
      </c>
      <c r="B69">
        <v>0</v>
      </c>
      <c r="C69">
        <v>3057.7</v>
      </c>
      <c r="D69">
        <v>0</v>
      </c>
      <c r="E69">
        <v>0.5</v>
      </c>
      <c r="F69">
        <v>0.1</v>
      </c>
      <c r="G69">
        <v>3146.1</v>
      </c>
      <c r="H69">
        <v>0</v>
      </c>
      <c r="I69">
        <v>0</v>
      </c>
      <c r="J69">
        <v>0</v>
      </c>
      <c r="K69">
        <v>0</v>
      </c>
      <c r="L69">
        <v>3529.1</v>
      </c>
      <c r="M69">
        <v>0</v>
      </c>
      <c r="N69">
        <v>13.3</v>
      </c>
      <c r="O69">
        <v>0</v>
      </c>
      <c r="P69">
        <v>0</v>
      </c>
      <c r="Q69">
        <v>0</v>
      </c>
      <c r="R69">
        <v>0</v>
      </c>
      <c r="S69">
        <v>0</v>
      </c>
      <c r="T69">
        <v>0</v>
      </c>
      <c r="U69">
        <v>6215.6</v>
      </c>
      <c r="V69">
        <v>0</v>
      </c>
      <c r="W69">
        <v>6713</v>
      </c>
      <c r="X69">
        <v>0</v>
      </c>
      <c r="Y69">
        <v>0.1</v>
      </c>
      <c r="Z69">
        <v>0.5</v>
      </c>
      <c r="AA69">
        <v>1424.7</v>
      </c>
      <c r="AB69">
        <v>0</v>
      </c>
      <c r="AC69">
        <v>0</v>
      </c>
      <c r="AD69">
        <v>0</v>
      </c>
      <c r="AE69">
        <v>0</v>
      </c>
      <c r="AF69">
        <v>1614.1</v>
      </c>
      <c r="AG69">
        <v>0</v>
      </c>
      <c r="AH69">
        <v>13.3</v>
      </c>
      <c r="AI69">
        <v>0</v>
      </c>
      <c r="AJ69">
        <v>0</v>
      </c>
      <c r="AK69">
        <v>0</v>
      </c>
      <c r="AL69">
        <v>0</v>
      </c>
      <c r="AM69">
        <v>0</v>
      </c>
      <c r="AN69">
        <v>0</v>
      </c>
      <c r="AO69">
        <v>3039.4</v>
      </c>
      <c r="AP69">
        <v>0</v>
      </c>
      <c r="AQ69">
        <v>9770.7</v>
      </c>
      <c r="AR69">
        <v>0</v>
      </c>
      <c r="AS69">
        <v>0.6</v>
      </c>
      <c r="AT69">
        <v>0.6</v>
      </c>
      <c r="AU69">
        <v>4570.8</v>
      </c>
      <c r="AV69">
        <v>0</v>
      </c>
      <c r="AW69">
        <v>0</v>
      </c>
      <c r="AX69">
        <v>0</v>
      </c>
      <c r="AY69">
        <v>0</v>
      </c>
      <c r="AZ69">
        <v>5143.2</v>
      </c>
      <c r="BA69">
        <v>0</v>
      </c>
      <c r="BB69">
        <v>26.6</v>
      </c>
      <c r="BC69">
        <v>0</v>
      </c>
      <c r="BD69">
        <v>0</v>
      </c>
      <c r="BE69">
        <v>0</v>
      </c>
      <c r="BF69">
        <v>0</v>
      </c>
      <c r="BG69">
        <v>0</v>
      </c>
      <c r="BH69">
        <v>0</v>
      </c>
      <c r="BI69">
        <v>9255</v>
      </c>
      <c r="BJ69">
        <v>15962.4</v>
      </c>
      <c r="BK69">
        <v>-12805.1</v>
      </c>
    </row>
    <row r="70" spans="1:63">
      <c r="A70" s="1">
        <v>42970.7032291667</v>
      </c>
      <c r="B70">
        <v>0</v>
      </c>
      <c r="C70">
        <v>2347.4</v>
      </c>
      <c r="D70">
        <v>0</v>
      </c>
      <c r="E70">
        <v>0.9</v>
      </c>
      <c r="F70">
        <v>0.2</v>
      </c>
      <c r="G70">
        <v>2418.9</v>
      </c>
      <c r="H70">
        <v>0</v>
      </c>
      <c r="I70">
        <v>0</v>
      </c>
      <c r="J70">
        <v>0</v>
      </c>
      <c r="K70">
        <v>0</v>
      </c>
      <c r="L70">
        <v>2711.5</v>
      </c>
      <c r="M70">
        <v>0</v>
      </c>
      <c r="N70">
        <v>14.5</v>
      </c>
      <c r="O70">
        <v>0</v>
      </c>
      <c r="P70">
        <v>0</v>
      </c>
      <c r="Q70">
        <v>0</v>
      </c>
      <c r="R70">
        <v>0</v>
      </c>
      <c r="S70">
        <v>0</v>
      </c>
      <c r="T70">
        <v>0</v>
      </c>
      <c r="U70">
        <v>4779.7</v>
      </c>
      <c r="V70">
        <v>0</v>
      </c>
      <c r="W70">
        <v>5179.3</v>
      </c>
      <c r="X70">
        <v>0</v>
      </c>
      <c r="Y70">
        <v>0.2</v>
      </c>
      <c r="Z70">
        <v>1</v>
      </c>
      <c r="AA70">
        <v>1102.2</v>
      </c>
      <c r="AB70">
        <v>0</v>
      </c>
      <c r="AC70">
        <v>0</v>
      </c>
      <c r="AD70">
        <v>0</v>
      </c>
      <c r="AE70">
        <v>0</v>
      </c>
      <c r="AF70">
        <v>1216.3</v>
      </c>
      <c r="AG70">
        <v>0</v>
      </c>
      <c r="AH70">
        <v>14.5</v>
      </c>
      <c r="AI70">
        <v>0</v>
      </c>
      <c r="AJ70">
        <v>0</v>
      </c>
      <c r="AK70">
        <v>0</v>
      </c>
      <c r="AL70">
        <v>0</v>
      </c>
      <c r="AM70">
        <v>0</v>
      </c>
      <c r="AN70">
        <v>0</v>
      </c>
      <c r="AO70">
        <v>2319.6</v>
      </c>
      <c r="AP70">
        <v>0</v>
      </c>
      <c r="AQ70">
        <v>7526.7</v>
      </c>
      <c r="AR70">
        <v>0</v>
      </c>
      <c r="AS70">
        <v>1.1</v>
      </c>
      <c r="AT70">
        <v>1.2</v>
      </c>
      <c r="AU70">
        <v>3521.1</v>
      </c>
      <c r="AV70">
        <v>0</v>
      </c>
      <c r="AW70">
        <v>0</v>
      </c>
      <c r="AX70">
        <v>0</v>
      </c>
      <c r="AY70">
        <v>0</v>
      </c>
      <c r="AZ70">
        <v>3927.8</v>
      </c>
      <c r="BA70">
        <v>0</v>
      </c>
      <c r="BB70">
        <v>29</v>
      </c>
      <c r="BC70">
        <v>0</v>
      </c>
      <c r="BD70">
        <v>0</v>
      </c>
      <c r="BE70">
        <v>0</v>
      </c>
      <c r="BF70">
        <v>0</v>
      </c>
      <c r="BG70">
        <v>0</v>
      </c>
      <c r="BH70">
        <v>0</v>
      </c>
      <c r="BI70">
        <v>7099.3</v>
      </c>
      <c r="BJ70">
        <v>12273.1</v>
      </c>
      <c r="BK70">
        <v>-9833.1</v>
      </c>
    </row>
    <row r="71" spans="1:63">
      <c r="A71" s="1">
        <v>42970.7033449074</v>
      </c>
      <c r="B71">
        <v>0</v>
      </c>
      <c r="C71">
        <v>2667.4</v>
      </c>
      <c r="D71">
        <v>0</v>
      </c>
      <c r="E71">
        <v>0.3</v>
      </c>
      <c r="F71">
        <v>0</v>
      </c>
      <c r="G71">
        <v>2805.7</v>
      </c>
      <c r="H71">
        <v>0</v>
      </c>
      <c r="I71">
        <v>0</v>
      </c>
      <c r="J71">
        <v>0</v>
      </c>
      <c r="K71">
        <v>0</v>
      </c>
      <c r="L71">
        <v>2989</v>
      </c>
      <c r="M71">
        <v>0</v>
      </c>
      <c r="N71">
        <v>16.6</v>
      </c>
      <c r="O71">
        <v>0</v>
      </c>
      <c r="P71">
        <v>0</v>
      </c>
      <c r="Q71">
        <v>0</v>
      </c>
      <c r="R71">
        <v>0</v>
      </c>
      <c r="S71">
        <v>0</v>
      </c>
      <c r="T71">
        <v>0</v>
      </c>
      <c r="U71">
        <v>5393.4</v>
      </c>
      <c r="V71">
        <v>0</v>
      </c>
      <c r="W71">
        <v>5835.3</v>
      </c>
      <c r="X71">
        <v>0</v>
      </c>
      <c r="Y71">
        <v>0</v>
      </c>
      <c r="Z71">
        <v>0.3</v>
      </c>
      <c r="AA71">
        <v>1284.5</v>
      </c>
      <c r="AB71">
        <v>0</v>
      </c>
      <c r="AC71">
        <v>0</v>
      </c>
      <c r="AD71">
        <v>0</v>
      </c>
      <c r="AE71">
        <v>0</v>
      </c>
      <c r="AF71">
        <v>1357.3</v>
      </c>
      <c r="AG71">
        <v>0</v>
      </c>
      <c r="AH71">
        <v>16.6</v>
      </c>
      <c r="AI71">
        <v>0</v>
      </c>
      <c r="AJ71">
        <v>0</v>
      </c>
      <c r="AK71">
        <v>0</v>
      </c>
      <c r="AL71">
        <v>0</v>
      </c>
      <c r="AM71">
        <v>0</v>
      </c>
      <c r="AN71">
        <v>0</v>
      </c>
      <c r="AO71">
        <v>2642.1</v>
      </c>
      <c r="AP71">
        <v>0</v>
      </c>
      <c r="AQ71">
        <v>8502.7</v>
      </c>
      <c r="AR71">
        <v>0</v>
      </c>
      <c r="AS71">
        <v>0.3</v>
      </c>
      <c r="AT71">
        <v>0.3</v>
      </c>
      <c r="AU71">
        <v>4090.2</v>
      </c>
      <c r="AV71">
        <v>0</v>
      </c>
      <c r="AW71">
        <v>0</v>
      </c>
      <c r="AX71">
        <v>0</v>
      </c>
      <c r="AY71">
        <v>0</v>
      </c>
      <c r="AZ71">
        <v>4346.3</v>
      </c>
      <c r="BA71">
        <v>0</v>
      </c>
      <c r="BB71">
        <v>33.2</v>
      </c>
      <c r="BC71">
        <v>0</v>
      </c>
      <c r="BD71">
        <v>0</v>
      </c>
      <c r="BE71">
        <v>0</v>
      </c>
      <c r="BF71">
        <v>0</v>
      </c>
      <c r="BG71">
        <v>0</v>
      </c>
      <c r="BH71">
        <v>0</v>
      </c>
      <c r="BI71">
        <v>8035.5</v>
      </c>
      <c r="BJ71">
        <v>13872.4</v>
      </c>
      <c r="BK71">
        <v>-11136.1</v>
      </c>
    </row>
    <row r="72" spans="1:63">
      <c r="A72" s="1">
        <v>42970.7034606481</v>
      </c>
      <c r="B72">
        <v>0</v>
      </c>
      <c r="C72">
        <v>2625.3</v>
      </c>
      <c r="D72">
        <v>0</v>
      </c>
      <c r="E72">
        <v>0.5</v>
      </c>
      <c r="F72">
        <v>0.1</v>
      </c>
      <c r="G72">
        <v>2699.8</v>
      </c>
      <c r="H72">
        <v>0</v>
      </c>
      <c r="I72">
        <v>0</v>
      </c>
      <c r="J72">
        <v>0</v>
      </c>
      <c r="K72">
        <v>0</v>
      </c>
      <c r="L72">
        <v>3002.8</v>
      </c>
      <c r="M72">
        <v>0</v>
      </c>
      <c r="N72">
        <v>14.3</v>
      </c>
      <c r="O72">
        <v>0</v>
      </c>
      <c r="P72">
        <v>0</v>
      </c>
      <c r="Q72">
        <v>0</v>
      </c>
      <c r="R72">
        <v>0</v>
      </c>
      <c r="S72">
        <v>0</v>
      </c>
      <c r="T72">
        <v>0</v>
      </c>
      <c r="U72">
        <v>5306.5</v>
      </c>
      <c r="V72">
        <v>0</v>
      </c>
      <c r="W72">
        <v>5733.1</v>
      </c>
      <c r="X72">
        <v>0</v>
      </c>
      <c r="Y72">
        <v>0.1</v>
      </c>
      <c r="Z72">
        <v>0.5</v>
      </c>
      <c r="AA72">
        <v>1219.7</v>
      </c>
      <c r="AB72">
        <v>0</v>
      </c>
      <c r="AC72">
        <v>0</v>
      </c>
      <c r="AD72">
        <v>0</v>
      </c>
      <c r="AE72">
        <v>0</v>
      </c>
      <c r="AF72">
        <v>1388</v>
      </c>
      <c r="AG72">
        <v>0</v>
      </c>
      <c r="AH72">
        <v>14.3</v>
      </c>
      <c r="AI72">
        <v>0</v>
      </c>
      <c r="AJ72">
        <v>0</v>
      </c>
      <c r="AK72">
        <v>0</v>
      </c>
      <c r="AL72">
        <v>0</v>
      </c>
      <c r="AM72">
        <v>0</v>
      </c>
      <c r="AN72">
        <v>0</v>
      </c>
      <c r="AO72">
        <v>2608.2</v>
      </c>
      <c r="AP72">
        <v>0</v>
      </c>
      <c r="AQ72">
        <v>8358.4</v>
      </c>
      <c r="AR72">
        <v>0</v>
      </c>
      <c r="AS72">
        <v>0.6</v>
      </c>
      <c r="AT72">
        <v>0.6</v>
      </c>
      <c r="AU72">
        <v>3919.5</v>
      </c>
      <c r="AV72">
        <v>0</v>
      </c>
      <c r="AW72">
        <v>0</v>
      </c>
      <c r="AX72">
        <v>0</v>
      </c>
      <c r="AY72">
        <v>0</v>
      </c>
      <c r="AZ72">
        <v>4390.8</v>
      </c>
      <c r="BA72">
        <v>0</v>
      </c>
      <c r="BB72">
        <v>28.6</v>
      </c>
      <c r="BC72">
        <v>0</v>
      </c>
      <c r="BD72">
        <v>0</v>
      </c>
      <c r="BE72">
        <v>0</v>
      </c>
      <c r="BF72">
        <v>0</v>
      </c>
      <c r="BG72">
        <v>0</v>
      </c>
      <c r="BH72">
        <v>0</v>
      </c>
      <c r="BI72">
        <v>7914.7</v>
      </c>
      <c r="BJ72">
        <v>13649.3</v>
      </c>
      <c r="BK72">
        <v>-10963.9</v>
      </c>
    </row>
    <row r="73" spans="1:63">
      <c r="A73" s="1">
        <v>42970.7035763889</v>
      </c>
      <c r="B73">
        <v>0</v>
      </c>
      <c r="C73">
        <v>2799.2</v>
      </c>
      <c r="D73">
        <v>0</v>
      </c>
      <c r="E73">
        <v>0.3</v>
      </c>
      <c r="F73">
        <v>0</v>
      </c>
      <c r="G73">
        <v>2921.7</v>
      </c>
      <c r="H73">
        <v>0</v>
      </c>
      <c r="I73">
        <v>0</v>
      </c>
      <c r="J73">
        <v>0</v>
      </c>
      <c r="K73">
        <v>0</v>
      </c>
      <c r="L73">
        <v>3214.5</v>
      </c>
      <c r="M73">
        <v>0</v>
      </c>
      <c r="N73">
        <v>15</v>
      </c>
      <c r="O73">
        <v>0</v>
      </c>
      <c r="P73">
        <v>0</v>
      </c>
      <c r="Q73">
        <v>0</v>
      </c>
      <c r="R73">
        <v>0</v>
      </c>
      <c r="S73">
        <v>0</v>
      </c>
      <c r="T73">
        <v>0</v>
      </c>
      <c r="U73">
        <v>5714.1</v>
      </c>
      <c r="V73">
        <v>0</v>
      </c>
      <c r="W73">
        <v>6171.1</v>
      </c>
      <c r="X73">
        <v>0</v>
      </c>
      <c r="Y73">
        <v>0</v>
      </c>
      <c r="Z73">
        <v>0.3</v>
      </c>
      <c r="AA73">
        <v>1314.4</v>
      </c>
      <c r="AB73">
        <v>0</v>
      </c>
      <c r="AC73">
        <v>0</v>
      </c>
      <c r="AD73">
        <v>0</v>
      </c>
      <c r="AE73">
        <v>0</v>
      </c>
      <c r="AF73">
        <v>1464.9</v>
      </c>
      <c r="AG73">
        <v>0</v>
      </c>
      <c r="AH73">
        <v>15</v>
      </c>
      <c r="AI73">
        <v>0</v>
      </c>
      <c r="AJ73">
        <v>0</v>
      </c>
      <c r="AK73">
        <v>0</v>
      </c>
      <c r="AL73">
        <v>0</v>
      </c>
      <c r="AM73">
        <v>0</v>
      </c>
      <c r="AN73">
        <v>0</v>
      </c>
      <c r="AO73">
        <v>2779.7</v>
      </c>
      <c r="AP73">
        <v>0</v>
      </c>
      <c r="AQ73">
        <v>8970.3</v>
      </c>
      <c r="AR73">
        <v>0</v>
      </c>
      <c r="AS73">
        <v>0.3</v>
      </c>
      <c r="AT73">
        <v>0.3</v>
      </c>
      <c r="AU73">
        <v>4236.1</v>
      </c>
      <c r="AV73">
        <v>0</v>
      </c>
      <c r="AW73">
        <v>0</v>
      </c>
      <c r="AX73">
        <v>0</v>
      </c>
      <c r="AY73">
        <v>0</v>
      </c>
      <c r="AZ73">
        <v>4679.4</v>
      </c>
      <c r="BA73">
        <v>0</v>
      </c>
      <c r="BB73">
        <v>30</v>
      </c>
      <c r="BC73">
        <v>0</v>
      </c>
      <c r="BD73">
        <v>0</v>
      </c>
      <c r="BE73">
        <v>0</v>
      </c>
      <c r="BF73">
        <v>0</v>
      </c>
      <c r="BG73">
        <v>0</v>
      </c>
      <c r="BH73">
        <v>0</v>
      </c>
      <c r="BI73">
        <v>8493.8</v>
      </c>
      <c r="BJ73">
        <v>14664.8</v>
      </c>
      <c r="BK73">
        <v>-11745.4</v>
      </c>
    </row>
    <row r="74" spans="1:63">
      <c r="A74" s="1">
        <v>42970.7036921296</v>
      </c>
      <c r="B74">
        <v>0</v>
      </c>
      <c r="C74">
        <v>2965.9</v>
      </c>
      <c r="D74">
        <v>0</v>
      </c>
      <c r="E74">
        <v>0.3</v>
      </c>
      <c r="F74">
        <v>0</v>
      </c>
      <c r="G74">
        <v>3183.6</v>
      </c>
      <c r="H74">
        <v>0</v>
      </c>
      <c r="I74">
        <v>0</v>
      </c>
      <c r="J74">
        <v>0</v>
      </c>
      <c r="K74">
        <v>0</v>
      </c>
      <c r="L74">
        <v>3310.2</v>
      </c>
      <c r="M74">
        <v>0</v>
      </c>
      <c r="N74">
        <v>15.5</v>
      </c>
      <c r="O74">
        <v>0</v>
      </c>
      <c r="P74">
        <v>0</v>
      </c>
      <c r="Q74">
        <v>0</v>
      </c>
      <c r="R74">
        <v>0</v>
      </c>
      <c r="S74">
        <v>0</v>
      </c>
      <c r="T74">
        <v>0</v>
      </c>
      <c r="U74">
        <v>6052.7</v>
      </c>
      <c r="V74">
        <v>0</v>
      </c>
      <c r="W74">
        <v>6532.8</v>
      </c>
      <c r="X74">
        <v>0</v>
      </c>
      <c r="Y74">
        <v>0</v>
      </c>
      <c r="Z74">
        <v>0.3</v>
      </c>
      <c r="AA74">
        <v>1475</v>
      </c>
      <c r="AB74">
        <v>0</v>
      </c>
      <c r="AC74">
        <v>0</v>
      </c>
      <c r="AD74">
        <v>0</v>
      </c>
      <c r="AE74">
        <v>0</v>
      </c>
      <c r="AF74">
        <v>1468.2</v>
      </c>
      <c r="AG74">
        <v>0</v>
      </c>
      <c r="AH74">
        <v>15.5</v>
      </c>
      <c r="AI74">
        <v>0</v>
      </c>
      <c r="AJ74">
        <v>0</v>
      </c>
      <c r="AK74">
        <v>0</v>
      </c>
      <c r="AL74">
        <v>0</v>
      </c>
      <c r="AM74">
        <v>0</v>
      </c>
      <c r="AN74">
        <v>0</v>
      </c>
      <c r="AO74">
        <v>2943.6</v>
      </c>
      <c r="AP74">
        <v>0</v>
      </c>
      <c r="AQ74">
        <v>9498.7</v>
      </c>
      <c r="AR74">
        <v>0</v>
      </c>
      <c r="AS74">
        <v>0.3</v>
      </c>
      <c r="AT74">
        <v>0.3</v>
      </c>
      <c r="AU74">
        <v>4658.6</v>
      </c>
      <c r="AV74">
        <v>0</v>
      </c>
      <c r="AW74">
        <v>0</v>
      </c>
      <c r="AX74">
        <v>0</v>
      </c>
      <c r="AY74">
        <v>0</v>
      </c>
      <c r="AZ74">
        <v>4778.4</v>
      </c>
      <c r="BA74">
        <v>0</v>
      </c>
      <c r="BB74">
        <v>31</v>
      </c>
      <c r="BC74">
        <v>0</v>
      </c>
      <c r="BD74">
        <v>0</v>
      </c>
      <c r="BE74">
        <v>0</v>
      </c>
      <c r="BF74">
        <v>0</v>
      </c>
      <c r="BG74">
        <v>0</v>
      </c>
      <c r="BH74">
        <v>0</v>
      </c>
      <c r="BI74">
        <v>8996.3</v>
      </c>
      <c r="BJ74">
        <v>15528.2</v>
      </c>
      <c r="BK74">
        <v>-12435.4</v>
      </c>
    </row>
    <row r="75" spans="1:63">
      <c r="A75" s="1">
        <v>42970.7038078704</v>
      </c>
      <c r="B75">
        <v>0</v>
      </c>
      <c r="C75">
        <v>2964.4</v>
      </c>
      <c r="D75">
        <v>0</v>
      </c>
      <c r="E75">
        <v>0.5</v>
      </c>
      <c r="F75">
        <v>0.1</v>
      </c>
      <c r="G75">
        <v>3030.6</v>
      </c>
      <c r="H75">
        <v>0</v>
      </c>
      <c r="I75">
        <v>0</v>
      </c>
      <c r="J75">
        <v>0</v>
      </c>
      <c r="K75">
        <v>0</v>
      </c>
      <c r="L75">
        <v>3486.7</v>
      </c>
      <c r="M75">
        <v>0</v>
      </c>
      <c r="N75">
        <v>15.4</v>
      </c>
      <c r="O75">
        <v>0</v>
      </c>
      <c r="P75">
        <v>0</v>
      </c>
      <c r="Q75">
        <v>0</v>
      </c>
      <c r="R75">
        <v>0</v>
      </c>
      <c r="S75">
        <v>0</v>
      </c>
      <c r="T75">
        <v>0</v>
      </c>
      <c r="U75">
        <v>6071.8</v>
      </c>
      <c r="V75">
        <v>0</v>
      </c>
      <c r="W75">
        <v>6550.6</v>
      </c>
      <c r="X75">
        <v>0</v>
      </c>
      <c r="Y75">
        <v>0.1</v>
      </c>
      <c r="Z75">
        <v>0.5</v>
      </c>
      <c r="AA75">
        <v>1383.4</v>
      </c>
      <c r="AB75">
        <v>0</v>
      </c>
      <c r="AC75">
        <v>0</v>
      </c>
      <c r="AD75">
        <v>0</v>
      </c>
      <c r="AE75">
        <v>0</v>
      </c>
      <c r="AF75">
        <v>1560.7</v>
      </c>
      <c r="AG75">
        <v>0</v>
      </c>
      <c r="AH75">
        <v>15.4</v>
      </c>
      <c r="AI75">
        <v>0</v>
      </c>
      <c r="AJ75">
        <v>0</v>
      </c>
      <c r="AK75">
        <v>0</v>
      </c>
      <c r="AL75">
        <v>0</v>
      </c>
      <c r="AM75">
        <v>0</v>
      </c>
      <c r="AN75">
        <v>0</v>
      </c>
      <c r="AO75">
        <v>2944.5</v>
      </c>
      <c r="AP75">
        <v>0</v>
      </c>
      <c r="AQ75">
        <v>9515</v>
      </c>
      <c r="AR75">
        <v>0</v>
      </c>
      <c r="AS75">
        <v>0.6</v>
      </c>
      <c r="AT75">
        <v>0.6</v>
      </c>
      <c r="AU75">
        <v>4414</v>
      </c>
      <c r="AV75">
        <v>0</v>
      </c>
      <c r="AW75">
        <v>0</v>
      </c>
      <c r="AX75">
        <v>0</v>
      </c>
      <c r="AY75">
        <v>0</v>
      </c>
      <c r="AZ75">
        <v>5047.4</v>
      </c>
      <c r="BA75">
        <v>0</v>
      </c>
      <c r="BB75">
        <v>30.8</v>
      </c>
      <c r="BC75">
        <v>0</v>
      </c>
      <c r="BD75">
        <v>0</v>
      </c>
      <c r="BE75">
        <v>0</v>
      </c>
      <c r="BF75">
        <v>0</v>
      </c>
      <c r="BG75">
        <v>0</v>
      </c>
      <c r="BH75">
        <v>0</v>
      </c>
      <c r="BI75">
        <v>9016.3</v>
      </c>
      <c r="BJ75">
        <v>15569.5</v>
      </c>
      <c r="BK75">
        <v>-12455.2</v>
      </c>
    </row>
    <row r="76" spans="1:63">
      <c r="A76" s="1">
        <v>42970.7039236111</v>
      </c>
      <c r="B76">
        <v>0</v>
      </c>
      <c r="C76">
        <v>3178.9</v>
      </c>
      <c r="D76">
        <v>0</v>
      </c>
      <c r="E76">
        <v>0.3</v>
      </c>
      <c r="F76">
        <v>0</v>
      </c>
      <c r="G76">
        <v>3277.9</v>
      </c>
      <c r="H76">
        <v>0</v>
      </c>
      <c r="I76">
        <v>0</v>
      </c>
      <c r="J76">
        <v>0</v>
      </c>
      <c r="K76">
        <v>0</v>
      </c>
      <c r="L76">
        <v>3561.9</v>
      </c>
      <c r="M76">
        <v>0</v>
      </c>
      <c r="N76">
        <v>14.4</v>
      </c>
      <c r="O76">
        <v>0</v>
      </c>
      <c r="P76">
        <v>0</v>
      </c>
      <c r="Q76">
        <v>0</v>
      </c>
      <c r="R76">
        <v>0</v>
      </c>
      <c r="S76">
        <v>0</v>
      </c>
      <c r="T76">
        <v>0</v>
      </c>
      <c r="U76">
        <v>6363.5</v>
      </c>
      <c r="V76">
        <v>0</v>
      </c>
      <c r="W76">
        <v>6872.4</v>
      </c>
      <c r="X76">
        <v>0</v>
      </c>
      <c r="Y76">
        <v>0</v>
      </c>
      <c r="Z76">
        <v>0.3</v>
      </c>
      <c r="AA76">
        <v>1509.3</v>
      </c>
      <c r="AB76">
        <v>0</v>
      </c>
      <c r="AC76">
        <v>0</v>
      </c>
      <c r="AD76">
        <v>0</v>
      </c>
      <c r="AE76">
        <v>0</v>
      </c>
      <c r="AF76">
        <v>1649.5</v>
      </c>
      <c r="AG76">
        <v>0</v>
      </c>
      <c r="AH76">
        <v>14.4</v>
      </c>
      <c r="AI76">
        <v>0</v>
      </c>
      <c r="AJ76">
        <v>0</v>
      </c>
      <c r="AK76">
        <v>0</v>
      </c>
      <c r="AL76">
        <v>0</v>
      </c>
      <c r="AM76">
        <v>0</v>
      </c>
      <c r="AN76">
        <v>0</v>
      </c>
      <c r="AO76">
        <v>3159.1</v>
      </c>
      <c r="AP76">
        <v>0</v>
      </c>
      <c r="AQ76">
        <v>10051.3</v>
      </c>
      <c r="AR76">
        <v>0</v>
      </c>
      <c r="AS76">
        <v>0.3</v>
      </c>
      <c r="AT76">
        <v>0.3</v>
      </c>
      <c r="AU76">
        <v>4787.2</v>
      </c>
      <c r="AV76">
        <v>0</v>
      </c>
      <c r="AW76">
        <v>0</v>
      </c>
      <c r="AX76">
        <v>0</v>
      </c>
      <c r="AY76">
        <v>0</v>
      </c>
      <c r="AZ76">
        <v>5211.4</v>
      </c>
      <c r="BA76">
        <v>0</v>
      </c>
      <c r="BB76">
        <v>28.8</v>
      </c>
      <c r="BC76">
        <v>0</v>
      </c>
      <c r="BD76">
        <v>0</v>
      </c>
      <c r="BE76">
        <v>0</v>
      </c>
      <c r="BF76">
        <v>0</v>
      </c>
      <c r="BG76">
        <v>0</v>
      </c>
      <c r="BH76">
        <v>0</v>
      </c>
      <c r="BI76">
        <v>9522.6</v>
      </c>
      <c r="BJ76">
        <v>16396.9</v>
      </c>
      <c r="BK76">
        <v>-13205</v>
      </c>
    </row>
    <row r="77" spans="1:63">
      <c r="A77" s="1">
        <v>42970.7040393519</v>
      </c>
      <c r="B77">
        <v>0</v>
      </c>
      <c r="C77">
        <v>3059.5</v>
      </c>
      <c r="D77">
        <v>0</v>
      </c>
      <c r="E77">
        <v>0.3</v>
      </c>
      <c r="F77">
        <v>0</v>
      </c>
      <c r="G77">
        <v>3087.7</v>
      </c>
      <c r="H77">
        <v>0</v>
      </c>
      <c r="I77">
        <v>0</v>
      </c>
      <c r="J77">
        <v>0</v>
      </c>
      <c r="K77">
        <v>0</v>
      </c>
      <c r="L77">
        <v>3528</v>
      </c>
      <c r="M77">
        <v>0</v>
      </c>
      <c r="N77">
        <v>16.4</v>
      </c>
      <c r="O77">
        <v>0</v>
      </c>
      <c r="P77">
        <v>0</v>
      </c>
      <c r="Q77">
        <v>0</v>
      </c>
      <c r="R77">
        <v>0</v>
      </c>
      <c r="S77">
        <v>0</v>
      </c>
      <c r="T77">
        <v>0</v>
      </c>
      <c r="U77">
        <v>6156.6</v>
      </c>
      <c r="V77">
        <v>0</v>
      </c>
      <c r="W77">
        <v>6665.6</v>
      </c>
      <c r="X77">
        <v>0</v>
      </c>
      <c r="Y77">
        <v>0</v>
      </c>
      <c r="Z77">
        <v>0.3</v>
      </c>
      <c r="AA77">
        <v>1398.1</v>
      </c>
      <c r="AB77">
        <v>0</v>
      </c>
      <c r="AC77">
        <v>0</v>
      </c>
      <c r="AD77">
        <v>0</v>
      </c>
      <c r="AE77">
        <v>0</v>
      </c>
      <c r="AF77">
        <v>1628.7</v>
      </c>
      <c r="AG77">
        <v>0</v>
      </c>
      <c r="AH77">
        <v>16.4</v>
      </c>
      <c r="AI77">
        <v>0</v>
      </c>
      <c r="AJ77">
        <v>0</v>
      </c>
      <c r="AK77">
        <v>0</v>
      </c>
      <c r="AL77">
        <v>0</v>
      </c>
      <c r="AM77">
        <v>0</v>
      </c>
      <c r="AN77">
        <v>0</v>
      </c>
      <c r="AO77">
        <v>3027.1</v>
      </c>
      <c r="AP77">
        <v>0</v>
      </c>
      <c r="AQ77">
        <v>9725.1</v>
      </c>
      <c r="AR77">
        <v>0</v>
      </c>
      <c r="AS77">
        <v>0.3</v>
      </c>
      <c r="AT77">
        <v>0.3</v>
      </c>
      <c r="AU77">
        <v>4485.8</v>
      </c>
      <c r="AV77">
        <v>0</v>
      </c>
      <c r="AW77">
        <v>0</v>
      </c>
      <c r="AX77">
        <v>0</v>
      </c>
      <c r="AY77">
        <v>0</v>
      </c>
      <c r="AZ77">
        <v>5156.7</v>
      </c>
      <c r="BA77">
        <v>0</v>
      </c>
      <c r="BB77">
        <v>32.8</v>
      </c>
      <c r="BC77">
        <v>0</v>
      </c>
      <c r="BD77">
        <v>0</v>
      </c>
      <c r="BE77">
        <v>0</v>
      </c>
      <c r="BF77">
        <v>0</v>
      </c>
      <c r="BG77">
        <v>0</v>
      </c>
      <c r="BH77">
        <v>0</v>
      </c>
      <c r="BI77">
        <v>9183.7</v>
      </c>
      <c r="BJ77">
        <v>15848.5</v>
      </c>
      <c r="BK77">
        <v>-12736.2</v>
      </c>
    </row>
    <row r="78" spans="1:63">
      <c r="A78" s="1">
        <v>42970.7041550926</v>
      </c>
      <c r="B78">
        <v>0</v>
      </c>
      <c r="C78">
        <v>2522.2</v>
      </c>
      <c r="D78">
        <v>0</v>
      </c>
      <c r="E78">
        <v>0.5</v>
      </c>
      <c r="F78">
        <v>0.1</v>
      </c>
      <c r="G78">
        <v>2555.3</v>
      </c>
      <c r="H78">
        <v>0</v>
      </c>
      <c r="I78">
        <v>0</v>
      </c>
      <c r="J78">
        <v>0</v>
      </c>
      <c r="K78">
        <v>0</v>
      </c>
      <c r="L78">
        <v>3028</v>
      </c>
      <c r="M78">
        <v>0</v>
      </c>
      <c r="N78">
        <v>14.4</v>
      </c>
      <c r="O78">
        <v>0</v>
      </c>
      <c r="P78">
        <v>0</v>
      </c>
      <c r="Q78">
        <v>0</v>
      </c>
      <c r="R78">
        <v>0</v>
      </c>
      <c r="S78">
        <v>0</v>
      </c>
      <c r="T78">
        <v>0</v>
      </c>
      <c r="U78">
        <v>5205.2</v>
      </c>
      <c r="V78">
        <v>0</v>
      </c>
      <c r="W78">
        <v>5613</v>
      </c>
      <c r="X78">
        <v>0</v>
      </c>
      <c r="Y78">
        <v>0.1</v>
      </c>
      <c r="Z78">
        <v>0.5</v>
      </c>
      <c r="AA78">
        <v>1154.3</v>
      </c>
      <c r="AB78">
        <v>0</v>
      </c>
      <c r="AC78">
        <v>0</v>
      </c>
      <c r="AD78">
        <v>0</v>
      </c>
      <c r="AE78">
        <v>0</v>
      </c>
      <c r="AF78">
        <v>1349.5</v>
      </c>
      <c r="AG78">
        <v>0</v>
      </c>
      <c r="AH78">
        <v>14.4</v>
      </c>
      <c r="AI78">
        <v>0</v>
      </c>
      <c r="AJ78">
        <v>0</v>
      </c>
      <c r="AK78">
        <v>0</v>
      </c>
      <c r="AL78">
        <v>0</v>
      </c>
      <c r="AM78">
        <v>0</v>
      </c>
      <c r="AN78">
        <v>0</v>
      </c>
      <c r="AO78">
        <v>2504.3</v>
      </c>
      <c r="AP78">
        <v>0</v>
      </c>
      <c r="AQ78">
        <v>8135.2</v>
      </c>
      <c r="AR78">
        <v>0</v>
      </c>
      <c r="AS78">
        <v>0.6</v>
      </c>
      <c r="AT78">
        <v>0.6</v>
      </c>
      <c r="AU78">
        <v>3709.6</v>
      </c>
      <c r="AV78">
        <v>0</v>
      </c>
      <c r="AW78">
        <v>0</v>
      </c>
      <c r="AX78">
        <v>0</v>
      </c>
      <c r="AY78">
        <v>0</v>
      </c>
      <c r="AZ78">
        <v>4377.5</v>
      </c>
      <c r="BA78">
        <v>0</v>
      </c>
      <c r="BB78">
        <v>28.8</v>
      </c>
      <c r="BC78">
        <v>0</v>
      </c>
      <c r="BD78">
        <v>0</v>
      </c>
      <c r="BE78">
        <v>0</v>
      </c>
      <c r="BF78">
        <v>0</v>
      </c>
      <c r="BG78">
        <v>0</v>
      </c>
      <c r="BH78">
        <v>0</v>
      </c>
      <c r="BI78">
        <v>7709.5</v>
      </c>
      <c r="BJ78">
        <v>13325.7</v>
      </c>
      <c r="BK78">
        <v>-10636.1</v>
      </c>
    </row>
    <row r="79" spans="1:63">
      <c r="A79" s="1">
        <v>42970.7042708333</v>
      </c>
      <c r="B79">
        <v>0</v>
      </c>
      <c r="C79">
        <v>2921.1</v>
      </c>
      <c r="D79">
        <v>0</v>
      </c>
      <c r="E79">
        <v>0.3</v>
      </c>
      <c r="F79">
        <v>0</v>
      </c>
      <c r="G79">
        <v>2955.6</v>
      </c>
      <c r="H79">
        <v>0</v>
      </c>
      <c r="I79">
        <v>0</v>
      </c>
      <c r="J79">
        <v>0</v>
      </c>
      <c r="K79">
        <v>0</v>
      </c>
      <c r="L79">
        <v>3390.1</v>
      </c>
      <c r="M79">
        <v>0</v>
      </c>
      <c r="N79">
        <v>15.6</v>
      </c>
      <c r="O79">
        <v>0</v>
      </c>
      <c r="P79">
        <v>0</v>
      </c>
      <c r="Q79">
        <v>0</v>
      </c>
      <c r="R79">
        <v>0</v>
      </c>
      <c r="S79">
        <v>0</v>
      </c>
      <c r="T79">
        <v>0</v>
      </c>
      <c r="U79">
        <v>5905</v>
      </c>
      <c r="V79">
        <v>0</v>
      </c>
      <c r="W79">
        <v>6378.8</v>
      </c>
      <c r="X79">
        <v>0</v>
      </c>
      <c r="Y79">
        <v>0</v>
      </c>
      <c r="Z79">
        <v>0.3</v>
      </c>
      <c r="AA79">
        <v>1361</v>
      </c>
      <c r="AB79">
        <v>0</v>
      </c>
      <c r="AC79">
        <v>0</v>
      </c>
      <c r="AD79">
        <v>0</v>
      </c>
      <c r="AE79">
        <v>0</v>
      </c>
      <c r="AF79">
        <v>1540.7</v>
      </c>
      <c r="AG79">
        <v>0</v>
      </c>
      <c r="AH79">
        <v>15.6</v>
      </c>
      <c r="AI79">
        <v>0</v>
      </c>
      <c r="AJ79">
        <v>0</v>
      </c>
      <c r="AK79">
        <v>0</v>
      </c>
      <c r="AL79">
        <v>0</v>
      </c>
      <c r="AM79">
        <v>0</v>
      </c>
      <c r="AN79">
        <v>0</v>
      </c>
      <c r="AO79">
        <v>2902.1</v>
      </c>
      <c r="AP79">
        <v>0</v>
      </c>
      <c r="AQ79">
        <v>9299.9</v>
      </c>
      <c r="AR79">
        <v>0</v>
      </c>
      <c r="AS79">
        <v>0.3</v>
      </c>
      <c r="AT79">
        <v>0.3</v>
      </c>
      <c r="AU79">
        <v>4316.6</v>
      </c>
      <c r="AV79">
        <v>0</v>
      </c>
      <c r="AW79">
        <v>0</v>
      </c>
      <c r="AX79">
        <v>0</v>
      </c>
      <c r="AY79">
        <v>0</v>
      </c>
      <c r="AZ79">
        <v>4930.8</v>
      </c>
      <c r="BA79">
        <v>0</v>
      </c>
      <c r="BB79">
        <v>31.2</v>
      </c>
      <c r="BC79">
        <v>0</v>
      </c>
      <c r="BD79">
        <v>0</v>
      </c>
      <c r="BE79">
        <v>0</v>
      </c>
      <c r="BF79">
        <v>0</v>
      </c>
      <c r="BG79">
        <v>0</v>
      </c>
      <c r="BH79">
        <v>0</v>
      </c>
      <c r="BI79">
        <v>8807.1</v>
      </c>
      <c r="BJ79">
        <v>15187.7</v>
      </c>
      <c r="BK79">
        <v>-12198.5</v>
      </c>
    </row>
    <row r="80" spans="1:63">
      <c r="A80" s="1">
        <v>42970.7043865741</v>
      </c>
      <c r="B80">
        <v>0</v>
      </c>
      <c r="C80">
        <v>2837.4</v>
      </c>
      <c r="D80">
        <v>0</v>
      </c>
      <c r="E80">
        <v>0.3</v>
      </c>
      <c r="F80">
        <v>0</v>
      </c>
      <c r="G80">
        <v>3083.1</v>
      </c>
      <c r="H80">
        <v>0</v>
      </c>
      <c r="I80">
        <v>0</v>
      </c>
      <c r="J80">
        <v>0</v>
      </c>
      <c r="K80">
        <v>0</v>
      </c>
      <c r="L80">
        <v>3210.3</v>
      </c>
      <c r="M80">
        <v>0</v>
      </c>
      <c r="N80">
        <v>15.4</v>
      </c>
      <c r="O80">
        <v>0</v>
      </c>
      <c r="P80">
        <v>0</v>
      </c>
      <c r="Q80">
        <v>0</v>
      </c>
      <c r="R80">
        <v>0</v>
      </c>
      <c r="S80">
        <v>0</v>
      </c>
      <c r="T80">
        <v>0</v>
      </c>
      <c r="U80">
        <v>5866.2</v>
      </c>
      <c r="V80">
        <v>0</v>
      </c>
      <c r="W80">
        <v>6326.7</v>
      </c>
      <c r="X80">
        <v>0</v>
      </c>
      <c r="Y80">
        <v>0</v>
      </c>
      <c r="Z80">
        <v>0.3</v>
      </c>
      <c r="AA80">
        <v>1371.1</v>
      </c>
      <c r="AB80">
        <v>0</v>
      </c>
      <c r="AC80">
        <v>0</v>
      </c>
      <c r="AD80">
        <v>0</v>
      </c>
      <c r="AE80">
        <v>0</v>
      </c>
      <c r="AF80">
        <v>1445.9</v>
      </c>
      <c r="AG80">
        <v>0</v>
      </c>
      <c r="AH80">
        <v>15.4</v>
      </c>
      <c r="AI80">
        <v>0</v>
      </c>
      <c r="AJ80">
        <v>0</v>
      </c>
      <c r="AK80">
        <v>0</v>
      </c>
      <c r="AL80">
        <v>0</v>
      </c>
      <c r="AM80">
        <v>0</v>
      </c>
      <c r="AN80">
        <v>0</v>
      </c>
      <c r="AO80">
        <v>2817.3</v>
      </c>
      <c r="AP80">
        <v>0</v>
      </c>
      <c r="AQ80">
        <v>9164.1</v>
      </c>
      <c r="AR80">
        <v>0</v>
      </c>
      <c r="AS80">
        <v>0.3</v>
      </c>
      <c r="AT80">
        <v>0.3</v>
      </c>
      <c r="AU80">
        <v>4454.2</v>
      </c>
      <c r="AV80">
        <v>0</v>
      </c>
      <c r="AW80">
        <v>0</v>
      </c>
      <c r="AX80">
        <v>0</v>
      </c>
      <c r="AY80">
        <v>0</v>
      </c>
      <c r="AZ80">
        <v>4656.2</v>
      </c>
      <c r="BA80">
        <v>0</v>
      </c>
      <c r="BB80">
        <v>30.8</v>
      </c>
      <c r="BC80">
        <v>0</v>
      </c>
      <c r="BD80">
        <v>0</v>
      </c>
      <c r="BE80">
        <v>0</v>
      </c>
      <c r="BF80">
        <v>0</v>
      </c>
      <c r="BG80">
        <v>0</v>
      </c>
      <c r="BH80">
        <v>0</v>
      </c>
      <c r="BI80">
        <v>8683.5</v>
      </c>
      <c r="BJ80">
        <v>15012.7</v>
      </c>
      <c r="BK80">
        <v>-11976.7</v>
      </c>
    </row>
    <row r="81" spans="1:63">
      <c r="A81" s="1">
        <v>42970.7045023148</v>
      </c>
      <c r="B81">
        <v>0</v>
      </c>
      <c r="C81">
        <v>2531.8</v>
      </c>
      <c r="D81">
        <v>0</v>
      </c>
      <c r="E81">
        <v>0.6</v>
      </c>
      <c r="F81">
        <v>0.1</v>
      </c>
      <c r="G81">
        <v>2704.9</v>
      </c>
      <c r="H81">
        <v>0</v>
      </c>
      <c r="I81">
        <v>0</v>
      </c>
      <c r="J81">
        <v>0</v>
      </c>
      <c r="K81">
        <v>0</v>
      </c>
      <c r="L81">
        <v>2859.3</v>
      </c>
      <c r="M81">
        <v>0</v>
      </c>
      <c r="N81">
        <v>15.1</v>
      </c>
      <c r="O81">
        <v>0</v>
      </c>
      <c r="P81">
        <v>0</v>
      </c>
      <c r="Q81">
        <v>0</v>
      </c>
      <c r="R81">
        <v>0</v>
      </c>
      <c r="S81">
        <v>0</v>
      </c>
      <c r="T81">
        <v>0</v>
      </c>
      <c r="U81">
        <v>5183.2</v>
      </c>
      <c r="V81">
        <v>0</v>
      </c>
      <c r="W81">
        <v>5608.2</v>
      </c>
      <c r="X81">
        <v>0</v>
      </c>
      <c r="Y81">
        <v>0.1</v>
      </c>
      <c r="Z81">
        <v>0.6</v>
      </c>
      <c r="AA81">
        <v>1231.7</v>
      </c>
      <c r="AB81">
        <v>0</v>
      </c>
      <c r="AC81">
        <v>0</v>
      </c>
      <c r="AD81">
        <v>0</v>
      </c>
      <c r="AE81">
        <v>0</v>
      </c>
      <c r="AF81">
        <v>1279.1</v>
      </c>
      <c r="AG81">
        <v>0</v>
      </c>
      <c r="AH81">
        <v>15.1</v>
      </c>
      <c r="AI81">
        <v>0</v>
      </c>
      <c r="AJ81">
        <v>0</v>
      </c>
      <c r="AK81">
        <v>0</v>
      </c>
      <c r="AL81">
        <v>0</v>
      </c>
      <c r="AM81">
        <v>0</v>
      </c>
      <c r="AN81">
        <v>0</v>
      </c>
      <c r="AO81">
        <v>2511.5</v>
      </c>
      <c r="AP81">
        <v>0</v>
      </c>
      <c r="AQ81">
        <v>8140</v>
      </c>
      <c r="AR81">
        <v>0</v>
      </c>
      <c r="AS81">
        <v>0.7</v>
      </c>
      <c r="AT81">
        <v>0.7</v>
      </c>
      <c r="AU81">
        <v>3936.6</v>
      </c>
      <c r="AV81">
        <v>0</v>
      </c>
      <c r="AW81">
        <v>0</v>
      </c>
      <c r="AX81">
        <v>0</v>
      </c>
      <c r="AY81">
        <v>0</v>
      </c>
      <c r="AZ81">
        <v>4138.4</v>
      </c>
      <c r="BA81">
        <v>0</v>
      </c>
      <c r="BB81">
        <v>30.2</v>
      </c>
      <c r="BC81">
        <v>0</v>
      </c>
      <c r="BD81">
        <v>0</v>
      </c>
      <c r="BE81">
        <v>0</v>
      </c>
      <c r="BF81">
        <v>0</v>
      </c>
      <c r="BG81">
        <v>0</v>
      </c>
      <c r="BH81">
        <v>0</v>
      </c>
      <c r="BI81">
        <v>7694.7</v>
      </c>
      <c r="BJ81">
        <v>13295</v>
      </c>
      <c r="BK81">
        <v>-10646.3</v>
      </c>
    </row>
    <row r="82" spans="1:63">
      <c r="A82" s="1">
        <v>42970.7046180556</v>
      </c>
      <c r="B82">
        <v>0</v>
      </c>
      <c r="C82">
        <v>2898.7</v>
      </c>
      <c r="D82">
        <v>0</v>
      </c>
      <c r="E82">
        <v>0.3</v>
      </c>
      <c r="F82">
        <v>0</v>
      </c>
      <c r="G82">
        <v>2975.1</v>
      </c>
      <c r="H82">
        <v>0</v>
      </c>
      <c r="I82">
        <v>0</v>
      </c>
      <c r="J82">
        <v>0</v>
      </c>
      <c r="K82">
        <v>0</v>
      </c>
      <c r="L82">
        <v>3280.9</v>
      </c>
      <c r="M82">
        <v>0</v>
      </c>
      <c r="N82">
        <v>14.4</v>
      </c>
      <c r="O82">
        <v>0</v>
      </c>
      <c r="P82">
        <v>0</v>
      </c>
      <c r="Q82">
        <v>0</v>
      </c>
      <c r="R82">
        <v>0</v>
      </c>
      <c r="S82">
        <v>0</v>
      </c>
      <c r="T82">
        <v>0</v>
      </c>
      <c r="U82">
        <v>5819.1</v>
      </c>
      <c r="V82">
        <v>0</v>
      </c>
      <c r="W82">
        <v>6297.1</v>
      </c>
      <c r="X82">
        <v>0</v>
      </c>
      <c r="Y82">
        <v>0</v>
      </c>
      <c r="Z82">
        <v>0.3</v>
      </c>
      <c r="AA82">
        <v>1372.1</v>
      </c>
      <c r="AB82">
        <v>0</v>
      </c>
      <c r="AC82">
        <v>0</v>
      </c>
      <c r="AD82">
        <v>0</v>
      </c>
      <c r="AE82">
        <v>0</v>
      </c>
      <c r="AF82">
        <v>1500.1</v>
      </c>
      <c r="AG82">
        <v>0</v>
      </c>
      <c r="AH82">
        <v>14.4</v>
      </c>
      <c r="AI82">
        <v>0</v>
      </c>
      <c r="AJ82">
        <v>0</v>
      </c>
      <c r="AK82">
        <v>0</v>
      </c>
      <c r="AL82">
        <v>0</v>
      </c>
      <c r="AM82">
        <v>0</v>
      </c>
      <c r="AN82">
        <v>0</v>
      </c>
      <c r="AO82">
        <v>2872.5</v>
      </c>
      <c r="AP82">
        <v>0</v>
      </c>
      <c r="AQ82">
        <v>9195.8</v>
      </c>
      <c r="AR82">
        <v>0</v>
      </c>
      <c r="AS82">
        <v>0.3</v>
      </c>
      <c r="AT82">
        <v>0.3</v>
      </c>
      <c r="AU82">
        <v>4347.2</v>
      </c>
      <c r="AV82">
        <v>0</v>
      </c>
      <c r="AW82">
        <v>0</v>
      </c>
      <c r="AX82">
        <v>0</v>
      </c>
      <c r="AY82">
        <v>0</v>
      </c>
      <c r="AZ82">
        <v>4781</v>
      </c>
      <c r="BA82">
        <v>0</v>
      </c>
      <c r="BB82">
        <v>28.8</v>
      </c>
      <c r="BC82">
        <v>0</v>
      </c>
      <c r="BD82">
        <v>0</v>
      </c>
      <c r="BE82">
        <v>0</v>
      </c>
      <c r="BF82">
        <v>0</v>
      </c>
      <c r="BG82">
        <v>0</v>
      </c>
      <c r="BH82">
        <v>0</v>
      </c>
      <c r="BI82">
        <v>8691.6</v>
      </c>
      <c r="BJ82">
        <v>14988.5</v>
      </c>
      <c r="BK82">
        <v>-12056.5</v>
      </c>
    </row>
    <row r="83" spans="1:63">
      <c r="A83" s="1">
        <v>42970.7047337963</v>
      </c>
      <c r="B83">
        <v>0</v>
      </c>
      <c r="C83">
        <v>2936.8</v>
      </c>
      <c r="D83">
        <v>0</v>
      </c>
      <c r="E83">
        <v>0.3</v>
      </c>
      <c r="F83">
        <v>0</v>
      </c>
      <c r="G83">
        <v>3125.7</v>
      </c>
      <c r="H83">
        <v>0</v>
      </c>
      <c r="I83">
        <v>0</v>
      </c>
      <c r="J83">
        <v>0</v>
      </c>
      <c r="K83">
        <v>0</v>
      </c>
      <c r="L83">
        <v>3373.6</v>
      </c>
      <c r="M83">
        <v>0</v>
      </c>
      <c r="N83">
        <v>16.4</v>
      </c>
      <c r="O83">
        <v>0</v>
      </c>
      <c r="P83">
        <v>0</v>
      </c>
      <c r="Q83">
        <v>0</v>
      </c>
      <c r="R83">
        <v>0</v>
      </c>
      <c r="S83">
        <v>0</v>
      </c>
      <c r="T83">
        <v>0</v>
      </c>
      <c r="U83">
        <v>6057.7</v>
      </c>
      <c r="V83">
        <v>0</v>
      </c>
      <c r="W83">
        <v>6542.7</v>
      </c>
      <c r="X83">
        <v>0</v>
      </c>
      <c r="Y83">
        <v>0</v>
      </c>
      <c r="Z83">
        <v>0.3</v>
      </c>
      <c r="AA83">
        <v>1399.6</v>
      </c>
      <c r="AB83">
        <v>0</v>
      </c>
      <c r="AC83">
        <v>0</v>
      </c>
      <c r="AD83">
        <v>0</v>
      </c>
      <c r="AE83">
        <v>0</v>
      </c>
      <c r="AF83">
        <v>1509.2</v>
      </c>
      <c r="AG83">
        <v>0</v>
      </c>
      <c r="AH83">
        <v>16.4</v>
      </c>
      <c r="AI83">
        <v>0</v>
      </c>
      <c r="AJ83">
        <v>0</v>
      </c>
      <c r="AK83">
        <v>0</v>
      </c>
      <c r="AL83">
        <v>0</v>
      </c>
      <c r="AM83">
        <v>0</v>
      </c>
      <c r="AN83">
        <v>0</v>
      </c>
      <c r="AO83">
        <v>2909.2</v>
      </c>
      <c r="AP83">
        <v>0</v>
      </c>
      <c r="AQ83">
        <v>9479.5</v>
      </c>
      <c r="AR83">
        <v>0</v>
      </c>
      <c r="AS83">
        <v>0.3</v>
      </c>
      <c r="AT83">
        <v>0.3</v>
      </c>
      <c r="AU83">
        <v>4525.3</v>
      </c>
      <c r="AV83">
        <v>0</v>
      </c>
      <c r="AW83">
        <v>0</v>
      </c>
      <c r="AX83">
        <v>0</v>
      </c>
      <c r="AY83">
        <v>0</v>
      </c>
      <c r="AZ83">
        <v>4882.8</v>
      </c>
      <c r="BA83">
        <v>0</v>
      </c>
      <c r="BB83">
        <v>32.8</v>
      </c>
      <c r="BC83">
        <v>0</v>
      </c>
      <c r="BD83">
        <v>0</v>
      </c>
      <c r="BE83">
        <v>0</v>
      </c>
      <c r="BF83">
        <v>0</v>
      </c>
      <c r="BG83">
        <v>0</v>
      </c>
      <c r="BH83">
        <v>0</v>
      </c>
      <c r="BI83">
        <v>8966.9</v>
      </c>
      <c r="BJ83">
        <v>15510.5</v>
      </c>
      <c r="BK83">
        <v>-12377.4</v>
      </c>
    </row>
    <row r="84" spans="1:63">
      <c r="A84" s="1">
        <v>42970.704849537</v>
      </c>
      <c r="B84">
        <v>0</v>
      </c>
      <c r="C84">
        <v>2745.7</v>
      </c>
      <c r="D84">
        <v>0</v>
      </c>
      <c r="E84">
        <v>0.5</v>
      </c>
      <c r="F84">
        <v>0.1</v>
      </c>
      <c r="G84">
        <v>2859.1</v>
      </c>
      <c r="H84">
        <v>0</v>
      </c>
      <c r="I84">
        <v>0</v>
      </c>
      <c r="J84">
        <v>0</v>
      </c>
      <c r="K84">
        <v>0</v>
      </c>
      <c r="L84">
        <v>3177.5</v>
      </c>
      <c r="M84">
        <v>0</v>
      </c>
      <c r="N84">
        <v>14.4</v>
      </c>
      <c r="O84">
        <v>0</v>
      </c>
      <c r="P84">
        <v>0</v>
      </c>
      <c r="Q84">
        <v>0</v>
      </c>
      <c r="R84">
        <v>0</v>
      </c>
      <c r="S84">
        <v>0</v>
      </c>
      <c r="T84">
        <v>0</v>
      </c>
      <c r="U84">
        <v>5622.5</v>
      </c>
      <c r="V84">
        <v>0</v>
      </c>
      <c r="W84">
        <v>6065.8</v>
      </c>
      <c r="X84">
        <v>0</v>
      </c>
      <c r="Y84">
        <v>0.1</v>
      </c>
      <c r="Z84">
        <v>0.5</v>
      </c>
      <c r="AA84">
        <v>1287.2</v>
      </c>
      <c r="AB84">
        <v>0</v>
      </c>
      <c r="AC84">
        <v>0</v>
      </c>
      <c r="AD84">
        <v>0</v>
      </c>
      <c r="AE84">
        <v>0</v>
      </c>
      <c r="AF84">
        <v>1441.1</v>
      </c>
      <c r="AG84">
        <v>0</v>
      </c>
      <c r="AH84">
        <v>14.4</v>
      </c>
      <c r="AI84">
        <v>0</v>
      </c>
      <c r="AJ84">
        <v>0</v>
      </c>
      <c r="AK84">
        <v>0</v>
      </c>
      <c r="AL84">
        <v>0</v>
      </c>
      <c r="AM84">
        <v>0</v>
      </c>
      <c r="AN84">
        <v>0</v>
      </c>
      <c r="AO84">
        <v>2728.9</v>
      </c>
      <c r="AP84">
        <v>0</v>
      </c>
      <c r="AQ84">
        <v>8811.5</v>
      </c>
      <c r="AR84">
        <v>0</v>
      </c>
      <c r="AS84">
        <v>0.6</v>
      </c>
      <c r="AT84">
        <v>0.6</v>
      </c>
      <c r="AU84">
        <v>4146.3</v>
      </c>
      <c r="AV84">
        <v>0</v>
      </c>
      <c r="AW84">
        <v>0</v>
      </c>
      <c r="AX84">
        <v>0</v>
      </c>
      <c r="AY84">
        <v>0</v>
      </c>
      <c r="AZ84">
        <v>4618.6</v>
      </c>
      <c r="BA84">
        <v>0</v>
      </c>
      <c r="BB84">
        <v>28.8</v>
      </c>
      <c r="BC84">
        <v>0</v>
      </c>
      <c r="BD84">
        <v>0</v>
      </c>
      <c r="BE84">
        <v>0</v>
      </c>
      <c r="BF84">
        <v>0</v>
      </c>
      <c r="BG84">
        <v>0</v>
      </c>
      <c r="BH84">
        <v>0</v>
      </c>
      <c r="BI84">
        <v>8351.4</v>
      </c>
      <c r="BJ84">
        <v>14419.8</v>
      </c>
      <c r="BK84">
        <v>-11538</v>
      </c>
    </row>
    <row r="85" spans="1:63">
      <c r="A85" s="1">
        <v>42970.7049652778</v>
      </c>
      <c r="B85">
        <v>0</v>
      </c>
      <c r="C85">
        <v>2905</v>
      </c>
      <c r="D85">
        <v>0</v>
      </c>
      <c r="E85">
        <v>0.3</v>
      </c>
      <c r="F85">
        <v>0</v>
      </c>
      <c r="G85">
        <v>3081.2</v>
      </c>
      <c r="H85">
        <v>0</v>
      </c>
      <c r="I85">
        <v>0</v>
      </c>
      <c r="J85">
        <v>0</v>
      </c>
      <c r="K85">
        <v>0</v>
      </c>
      <c r="L85">
        <v>3269.5</v>
      </c>
      <c r="M85">
        <v>0</v>
      </c>
      <c r="N85">
        <v>15</v>
      </c>
      <c r="O85">
        <v>0</v>
      </c>
      <c r="P85">
        <v>0</v>
      </c>
      <c r="Q85">
        <v>0</v>
      </c>
      <c r="R85">
        <v>0</v>
      </c>
      <c r="S85">
        <v>0</v>
      </c>
      <c r="T85">
        <v>0</v>
      </c>
      <c r="U85">
        <v>5912.5</v>
      </c>
      <c r="V85">
        <v>0</v>
      </c>
      <c r="W85">
        <v>6390.4</v>
      </c>
      <c r="X85">
        <v>0</v>
      </c>
      <c r="Y85">
        <v>0</v>
      </c>
      <c r="Z85">
        <v>0.3</v>
      </c>
      <c r="AA85">
        <v>1387.2</v>
      </c>
      <c r="AB85">
        <v>0</v>
      </c>
      <c r="AC85">
        <v>0</v>
      </c>
      <c r="AD85">
        <v>0</v>
      </c>
      <c r="AE85">
        <v>0</v>
      </c>
      <c r="AF85">
        <v>1493.6</v>
      </c>
      <c r="AG85">
        <v>0</v>
      </c>
      <c r="AH85">
        <v>15</v>
      </c>
      <c r="AI85">
        <v>0</v>
      </c>
      <c r="AJ85">
        <v>0</v>
      </c>
      <c r="AK85">
        <v>0</v>
      </c>
      <c r="AL85">
        <v>0</v>
      </c>
      <c r="AM85">
        <v>0</v>
      </c>
      <c r="AN85">
        <v>0</v>
      </c>
      <c r="AO85">
        <v>2881</v>
      </c>
      <c r="AP85">
        <v>0</v>
      </c>
      <c r="AQ85">
        <v>9295.4</v>
      </c>
      <c r="AR85">
        <v>0</v>
      </c>
      <c r="AS85">
        <v>0.3</v>
      </c>
      <c r="AT85">
        <v>0.3</v>
      </c>
      <c r="AU85">
        <v>4468.4</v>
      </c>
      <c r="AV85">
        <v>0</v>
      </c>
      <c r="AW85">
        <v>0</v>
      </c>
      <c r="AX85">
        <v>0</v>
      </c>
      <c r="AY85">
        <v>0</v>
      </c>
      <c r="AZ85">
        <v>4763.1</v>
      </c>
      <c r="BA85">
        <v>0</v>
      </c>
      <c r="BB85">
        <v>30</v>
      </c>
      <c r="BC85">
        <v>0</v>
      </c>
      <c r="BD85">
        <v>0</v>
      </c>
      <c r="BE85">
        <v>0</v>
      </c>
      <c r="BF85">
        <v>0</v>
      </c>
      <c r="BG85">
        <v>0</v>
      </c>
      <c r="BH85">
        <v>0</v>
      </c>
      <c r="BI85">
        <v>8793.5</v>
      </c>
      <c r="BJ85">
        <v>15183.5</v>
      </c>
      <c r="BK85">
        <v>-12167.5</v>
      </c>
    </row>
    <row r="86" spans="1:63">
      <c r="A86" s="1">
        <v>42970.7050810185</v>
      </c>
      <c r="B86">
        <v>0</v>
      </c>
      <c r="C86">
        <v>2734.4</v>
      </c>
      <c r="D86">
        <v>0</v>
      </c>
      <c r="E86">
        <v>0.3</v>
      </c>
      <c r="F86">
        <v>0</v>
      </c>
      <c r="G86">
        <v>2867.5</v>
      </c>
      <c r="H86">
        <v>0</v>
      </c>
      <c r="I86">
        <v>0</v>
      </c>
      <c r="J86">
        <v>0</v>
      </c>
      <c r="K86">
        <v>0</v>
      </c>
      <c r="L86">
        <v>3125.8</v>
      </c>
      <c r="M86">
        <v>0</v>
      </c>
      <c r="N86">
        <v>15.5</v>
      </c>
      <c r="O86">
        <v>0</v>
      </c>
      <c r="P86">
        <v>0</v>
      </c>
      <c r="Q86">
        <v>0</v>
      </c>
      <c r="R86">
        <v>0</v>
      </c>
      <c r="S86">
        <v>0</v>
      </c>
      <c r="T86">
        <v>0</v>
      </c>
      <c r="U86">
        <v>5580.2</v>
      </c>
      <c r="V86">
        <v>0</v>
      </c>
      <c r="W86">
        <v>6021.5</v>
      </c>
      <c r="X86">
        <v>0</v>
      </c>
      <c r="Y86">
        <v>0</v>
      </c>
      <c r="Z86">
        <v>0.3</v>
      </c>
      <c r="AA86">
        <v>1304.2</v>
      </c>
      <c r="AB86">
        <v>0</v>
      </c>
      <c r="AC86">
        <v>0</v>
      </c>
      <c r="AD86">
        <v>0</v>
      </c>
      <c r="AE86">
        <v>0</v>
      </c>
      <c r="AF86">
        <v>1413.5</v>
      </c>
      <c r="AG86">
        <v>0</v>
      </c>
      <c r="AH86">
        <v>15.5</v>
      </c>
      <c r="AI86">
        <v>0</v>
      </c>
      <c r="AJ86">
        <v>0</v>
      </c>
      <c r="AK86">
        <v>0</v>
      </c>
      <c r="AL86">
        <v>0</v>
      </c>
      <c r="AM86">
        <v>0</v>
      </c>
      <c r="AN86">
        <v>0</v>
      </c>
      <c r="AO86">
        <v>2718.1</v>
      </c>
      <c r="AP86">
        <v>0</v>
      </c>
      <c r="AQ86">
        <v>8755.9</v>
      </c>
      <c r="AR86">
        <v>0</v>
      </c>
      <c r="AS86">
        <v>0.3</v>
      </c>
      <c r="AT86">
        <v>0.3</v>
      </c>
      <c r="AU86">
        <v>4171.7</v>
      </c>
      <c r="AV86">
        <v>0</v>
      </c>
      <c r="AW86">
        <v>0</v>
      </c>
      <c r="AX86">
        <v>0</v>
      </c>
      <c r="AY86">
        <v>0</v>
      </c>
      <c r="AZ86">
        <v>4539.3</v>
      </c>
      <c r="BA86">
        <v>0</v>
      </c>
      <c r="BB86">
        <v>31</v>
      </c>
      <c r="BC86">
        <v>0</v>
      </c>
      <c r="BD86">
        <v>0</v>
      </c>
      <c r="BE86">
        <v>0</v>
      </c>
      <c r="BF86">
        <v>0</v>
      </c>
      <c r="BG86">
        <v>0</v>
      </c>
      <c r="BH86">
        <v>0</v>
      </c>
      <c r="BI86">
        <v>8298.3</v>
      </c>
      <c r="BJ86">
        <v>14323.7</v>
      </c>
      <c r="BK86">
        <v>-11473.1</v>
      </c>
    </row>
    <row r="87" spans="1:63">
      <c r="A87" s="1">
        <v>42970.7051967593</v>
      </c>
      <c r="B87">
        <v>0</v>
      </c>
      <c r="C87">
        <v>2796.2</v>
      </c>
      <c r="D87">
        <v>0</v>
      </c>
      <c r="E87">
        <v>0.5</v>
      </c>
      <c r="F87">
        <v>0.1</v>
      </c>
      <c r="G87">
        <v>2962.5</v>
      </c>
      <c r="H87">
        <v>0</v>
      </c>
      <c r="I87">
        <v>0</v>
      </c>
      <c r="J87">
        <v>0</v>
      </c>
      <c r="K87">
        <v>0</v>
      </c>
      <c r="L87">
        <v>3151</v>
      </c>
      <c r="M87">
        <v>0</v>
      </c>
      <c r="N87">
        <v>15.1</v>
      </c>
      <c r="O87">
        <v>0</v>
      </c>
      <c r="P87">
        <v>0</v>
      </c>
      <c r="Q87">
        <v>0</v>
      </c>
      <c r="R87">
        <v>0</v>
      </c>
      <c r="S87">
        <v>0</v>
      </c>
      <c r="T87">
        <v>0</v>
      </c>
      <c r="U87">
        <v>5692.4</v>
      </c>
      <c r="V87">
        <v>0</v>
      </c>
      <c r="W87">
        <v>6154.2</v>
      </c>
      <c r="X87">
        <v>0</v>
      </c>
      <c r="Y87">
        <v>0.1</v>
      </c>
      <c r="Z87">
        <v>0.5</v>
      </c>
      <c r="AA87">
        <v>1348.2</v>
      </c>
      <c r="AB87">
        <v>0</v>
      </c>
      <c r="AC87">
        <v>0</v>
      </c>
      <c r="AD87">
        <v>0</v>
      </c>
      <c r="AE87">
        <v>0</v>
      </c>
      <c r="AF87">
        <v>1427.2</v>
      </c>
      <c r="AG87">
        <v>0</v>
      </c>
      <c r="AH87">
        <v>15.1</v>
      </c>
      <c r="AI87">
        <v>0</v>
      </c>
      <c r="AJ87">
        <v>0</v>
      </c>
      <c r="AK87">
        <v>0</v>
      </c>
      <c r="AL87">
        <v>0</v>
      </c>
      <c r="AM87">
        <v>0</v>
      </c>
      <c r="AN87">
        <v>0</v>
      </c>
      <c r="AO87">
        <v>2776</v>
      </c>
      <c r="AP87">
        <v>0</v>
      </c>
      <c r="AQ87">
        <v>8950.4</v>
      </c>
      <c r="AR87">
        <v>0</v>
      </c>
      <c r="AS87">
        <v>0.6</v>
      </c>
      <c r="AT87">
        <v>0.6</v>
      </c>
      <c r="AU87">
        <v>4310.7</v>
      </c>
      <c r="AV87">
        <v>0</v>
      </c>
      <c r="AW87">
        <v>0</v>
      </c>
      <c r="AX87">
        <v>0</v>
      </c>
      <c r="AY87">
        <v>0</v>
      </c>
      <c r="AZ87">
        <v>4578.2</v>
      </c>
      <c r="BA87">
        <v>0</v>
      </c>
      <c r="BB87">
        <v>30.2</v>
      </c>
      <c r="BC87">
        <v>0</v>
      </c>
      <c r="BD87">
        <v>0</v>
      </c>
      <c r="BE87">
        <v>0</v>
      </c>
      <c r="BF87">
        <v>0</v>
      </c>
      <c r="BG87">
        <v>0</v>
      </c>
      <c r="BH87">
        <v>0</v>
      </c>
      <c r="BI87">
        <v>8468.4</v>
      </c>
      <c r="BJ87">
        <v>14617.8</v>
      </c>
      <c r="BK87">
        <v>-11721.3</v>
      </c>
    </row>
    <row r="88" spans="1:63">
      <c r="A88" s="1">
        <v>42970.7053125</v>
      </c>
      <c r="B88">
        <v>0</v>
      </c>
      <c r="C88">
        <v>2941</v>
      </c>
      <c r="D88">
        <v>0</v>
      </c>
      <c r="E88">
        <v>0.3</v>
      </c>
      <c r="F88">
        <v>0</v>
      </c>
      <c r="G88">
        <v>3019.4</v>
      </c>
      <c r="H88">
        <v>0</v>
      </c>
      <c r="I88">
        <v>0</v>
      </c>
      <c r="J88">
        <v>0</v>
      </c>
      <c r="K88">
        <v>0</v>
      </c>
      <c r="L88">
        <v>3421.5</v>
      </c>
      <c r="M88">
        <v>0</v>
      </c>
      <c r="N88">
        <v>14.4</v>
      </c>
      <c r="O88">
        <v>0</v>
      </c>
      <c r="P88">
        <v>0</v>
      </c>
      <c r="Q88">
        <v>0</v>
      </c>
      <c r="R88">
        <v>0</v>
      </c>
      <c r="S88">
        <v>0</v>
      </c>
      <c r="T88">
        <v>0</v>
      </c>
      <c r="U88">
        <v>5996.8</v>
      </c>
      <c r="V88">
        <v>0</v>
      </c>
      <c r="W88">
        <v>6480.1</v>
      </c>
      <c r="X88">
        <v>0</v>
      </c>
      <c r="Y88">
        <v>0</v>
      </c>
      <c r="Z88">
        <v>0.3</v>
      </c>
      <c r="AA88">
        <v>1368</v>
      </c>
      <c r="AB88">
        <v>0</v>
      </c>
      <c r="AC88">
        <v>0</v>
      </c>
      <c r="AD88">
        <v>0</v>
      </c>
      <c r="AE88">
        <v>0</v>
      </c>
      <c r="AF88">
        <v>1553.1</v>
      </c>
      <c r="AG88">
        <v>0</v>
      </c>
      <c r="AH88">
        <v>14.4</v>
      </c>
      <c r="AI88">
        <v>0</v>
      </c>
      <c r="AJ88">
        <v>0</v>
      </c>
      <c r="AK88">
        <v>0</v>
      </c>
      <c r="AL88">
        <v>0</v>
      </c>
      <c r="AM88">
        <v>0</v>
      </c>
      <c r="AN88">
        <v>0</v>
      </c>
      <c r="AO88">
        <v>2921.5</v>
      </c>
      <c r="AP88">
        <v>0</v>
      </c>
      <c r="AQ88">
        <v>9421.1</v>
      </c>
      <c r="AR88">
        <v>0</v>
      </c>
      <c r="AS88">
        <v>0.3</v>
      </c>
      <c r="AT88">
        <v>0.3</v>
      </c>
      <c r="AU88">
        <v>4387.4</v>
      </c>
      <c r="AV88">
        <v>0</v>
      </c>
      <c r="AW88">
        <v>0</v>
      </c>
      <c r="AX88">
        <v>0</v>
      </c>
      <c r="AY88">
        <v>0</v>
      </c>
      <c r="AZ88">
        <v>4974.6</v>
      </c>
      <c r="BA88">
        <v>0</v>
      </c>
      <c r="BB88">
        <v>28.8</v>
      </c>
      <c r="BC88">
        <v>0</v>
      </c>
      <c r="BD88">
        <v>0</v>
      </c>
      <c r="BE88">
        <v>0</v>
      </c>
      <c r="BF88">
        <v>0</v>
      </c>
      <c r="BG88">
        <v>0</v>
      </c>
      <c r="BH88">
        <v>0</v>
      </c>
      <c r="BI88">
        <v>8918.3</v>
      </c>
      <c r="BJ88">
        <v>15393.4</v>
      </c>
      <c r="BK88">
        <v>-12337.4</v>
      </c>
    </row>
    <row r="89" spans="1:63">
      <c r="A89" s="1">
        <v>42970.7054282407</v>
      </c>
      <c r="B89">
        <v>0</v>
      </c>
      <c r="C89">
        <v>3062.2</v>
      </c>
      <c r="D89">
        <v>0</v>
      </c>
      <c r="E89">
        <v>0.3</v>
      </c>
      <c r="F89">
        <v>0</v>
      </c>
      <c r="G89">
        <v>3180.5</v>
      </c>
      <c r="H89">
        <v>0</v>
      </c>
      <c r="I89">
        <v>0</v>
      </c>
      <c r="J89">
        <v>0</v>
      </c>
      <c r="K89">
        <v>0</v>
      </c>
      <c r="L89">
        <v>3516.8</v>
      </c>
      <c r="M89">
        <v>0</v>
      </c>
      <c r="N89">
        <v>16.6</v>
      </c>
      <c r="O89">
        <v>0</v>
      </c>
      <c r="P89">
        <v>0</v>
      </c>
      <c r="Q89">
        <v>0</v>
      </c>
      <c r="R89">
        <v>0</v>
      </c>
      <c r="S89">
        <v>0</v>
      </c>
      <c r="T89">
        <v>0</v>
      </c>
      <c r="U89">
        <v>6237.7</v>
      </c>
      <c r="V89">
        <v>0</v>
      </c>
      <c r="W89">
        <v>6747.7</v>
      </c>
      <c r="X89">
        <v>0</v>
      </c>
      <c r="Y89">
        <v>0</v>
      </c>
      <c r="Z89">
        <v>0.3</v>
      </c>
      <c r="AA89">
        <v>1462.7</v>
      </c>
      <c r="AB89">
        <v>0</v>
      </c>
      <c r="AC89">
        <v>0</v>
      </c>
      <c r="AD89">
        <v>0</v>
      </c>
      <c r="AE89">
        <v>0</v>
      </c>
      <c r="AF89">
        <v>1565.6</v>
      </c>
      <c r="AG89">
        <v>0</v>
      </c>
      <c r="AH89">
        <v>16.6</v>
      </c>
      <c r="AI89">
        <v>0</v>
      </c>
      <c r="AJ89">
        <v>0</v>
      </c>
      <c r="AK89">
        <v>0</v>
      </c>
      <c r="AL89">
        <v>0</v>
      </c>
      <c r="AM89">
        <v>0</v>
      </c>
      <c r="AN89">
        <v>0</v>
      </c>
      <c r="AO89">
        <v>3028.6</v>
      </c>
      <c r="AP89">
        <v>0</v>
      </c>
      <c r="AQ89">
        <v>9809.9</v>
      </c>
      <c r="AR89">
        <v>0</v>
      </c>
      <c r="AS89">
        <v>0.3</v>
      </c>
      <c r="AT89">
        <v>0.3</v>
      </c>
      <c r="AU89">
        <v>4643.2</v>
      </c>
      <c r="AV89">
        <v>0</v>
      </c>
      <c r="AW89">
        <v>0</v>
      </c>
      <c r="AX89">
        <v>0</v>
      </c>
      <c r="AY89">
        <v>0</v>
      </c>
      <c r="AZ89">
        <v>5082.4</v>
      </c>
      <c r="BA89">
        <v>0</v>
      </c>
      <c r="BB89">
        <v>33.2</v>
      </c>
      <c r="BC89">
        <v>0</v>
      </c>
      <c r="BD89">
        <v>0</v>
      </c>
      <c r="BE89">
        <v>0</v>
      </c>
      <c r="BF89">
        <v>0</v>
      </c>
      <c r="BG89">
        <v>0</v>
      </c>
      <c r="BH89">
        <v>0</v>
      </c>
      <c r="BI89">
        <v>9266.3</v>
      </c>
      <c r="BJ89">
        <v>16014.1</v>
      </c>
      <c r="BK89">
        <v>-12821.5</v>
      </c>
    </row>
    <row r="90" spans="1:63">
      <c r="A90" s="1">
        <v>42970.7055439815</v>
      </c>
      <c r="B90">
        <v>0</v>
      </c>
      <c r="C90">
        <v>3050.8</v>
      </c>
      <c r="D90">
        <v>0</v>
      </c>
      <c r="E90">
        <v>0.5</v>
      </c>
      <c r="F90">
        <v>0.1</v>
      </c>
      <c r="G90">
        <v>3149.8</v>
      </c>
      <c r="H90">
        <v>0</v>
      </c>
      <c r="I90">
        <v>0</v>
      </c>
      <c r="J90">
        <v>0</v>
      </c>
      <c r="K90">
        <v>0</v>
      </c>
      <c r="L90">
        <v>3472.1</v>
      </c>
      <c r="M90">
        <v>0</v>
      </c>
      <c r="N90">
        <v>14.2</v>
      </c>
      <c r="O90">
        <v>0</v>
      </c>
      <c r="P90">
        <v>0</v>
      </c>
      <c r="Q90">
        <v>0</v>
      </c>
      <c r="R90">
        <v>0</v>
      </c>
      <c r="S90">
        <v>0</v>
      </c>
      <c r="T90">
        <v>0</v>
      </c>
      <c r="U90">
        <v>6163.5</v>
      </c>
      <c r="V90">
        <v>0</v>
      </c>
      <c r="W90">
        <v>6651.7</v>
      </c>
      <c r="X90">
        <v>0</v>
      </c>
      <c r="Y90">
        <v>0.1</v>
      </c>
      <c r="Z90">
        <v>0.5</v>
      </c>
      <c r="AA90">
        <v>1435.6</v>
      </c>
      <c r="AB90">
        <v>0</v>
      </c>
      <c r="AC90">
        <v>0</v>
      </c>
      <c r="AD90">
        <v>0</v>
      </c>
      <c r="AE90">
        <v>0</v>
      </c>
      <c r="AF90">
        <v>1597.3</v>
      </c>
      <c r="AG90">
        <v>0</v>
      </c>
      <c r="AH90">
        <v>14.2</v>
      </c>
      <c r="AI90">
        <v>0</v>
      </c>
      <c r="AJ90">
        <v>0</v>
      </c>
      <c r="AK90">
        <v>0</v>
      </c>
      <c r="AL90">
        <v>0</v>
      </c>
      <c r="AM90">
        <v>0</v>
      </c>
      <c r="AN90">
        <v>0</v>
      </c>
      <c r="AO90">
        <v>3033.4</v>
      </c>
      <c r="AP90">
        <v>0</v>
      </c>
      <c r="AQ90">
        <v>9702.5</v>
      </c>
      <c r="AR90">
        <v>0</v>
      </c>
      <c r="AS90">
        <v>0.6</v>
      </c>
      <c r="AT90">
        <v>0.6</v>
      </c>
      <c r="AU90">
        <v>4585.4</v>
      </c>
      <c r="AV90">
        <v>0</v>
      </c>
      <c r="AW90">
        <v>0</v>
      </c>
      <c r="AX90">
        <v>0</v>
      </c>
      <c r="AY90">
        <v>0</v>
      </c>
      <c r="AZ90">
        <v>5069.4</v>
      </c>
      <c r="BA90">
        <v>0</v>
      </c>
      <c r="BB90">
        <v>28.4</v>
      </c>
      <c r="BC90">
        <v>0</v>
      </c>
      <c r="BD90">
        <v>0</v>
      </c>
      <c r="BE90">
        <v>0</v>
      </c>
      <c r="BF90">
        <v>0</v>
      </c>
      <c r="BG90">
        <v>0</v>
      </c>
      <c r="BH90">
        <v>0</v>
      </c>
      <c r="BI90">
        <v>9196.9</v>
      </c>
      <c r="BJ90">
        <v>15851</v>
      </c>
      <c r="BK90">
        <v>-12732.8</v>
      </c>
    </row>
    <row r="91" spans="1:63">
      <c r="A91" s="1">
        <v>42970.7056597222</v>
      </c>
      <c r="B91">
        <v>0</v>
      </c>
      <c r="C91">
        <v>2911.5</v>
      </c>
      <c r="D91">
        <v>0</v>
      </c>
      <c r="E91">
        <v>0.3</v>
      </c>
      <c r="F91">
        <v>0</v>
      </c>
      <c r="G91">
        <v>2997.4</v>
      </c>
      <c r="H91">
        <v>0</v>
      </c>
      <c r="I91">
        <v>0</v>
      </c>
      <c r="J91">
        <v>0</v>
      </c>
      <c r="K91">
        <v>0</v>
      </c>
      <c r="L91">
        <v>3424.7</v>
      </c>
      <c r="M91">
        <v>0</v>
      </c>
      <c r="N91">
        <v>15.2</v>
      </c>
      <c r="O91">
        <v>0</v>
      </c>
      <c r="P91">
        <v>0</v>
      </c>
      <c r="Q91">
        <v>0</v>
      </c>
      <c r="R91">
        <v>0</v>
      </c>
      <c r="S91">
        <v>0</v>
      </c>
      <c r="T91">
        <v>0</v>
      </c>
      <c r="U91">
        <v>5988.1</v>
      </c>
      <c r="V91">
        <v>0</v>
      </c>
      <c r="W91">
        <v>6453.9</v>
      </c>
      <c r="X91">
        <v>0</v>
      </c>
      <c r="Y91">
        <v>0</v>
      </c>
      <c r="Z91">
        <v>0.3</v>
      </c>
      <c r="AA91">
        <v>1373.8</v>
      </c>
      <c r="AB91">
        <v>0</v>
      </c>
      <c r="AC91">
        <v>0</v>
      </c>
      <c r="AD91">
        <v>0</v>
      </c>
      <c r="AE91">
        <v>0</v>
      </c>
      <c r="AF91">
        <v>1520.2</v>
      </c>
      <c r="AG91">
        <v>0</v>
      </c>
      <c r="AH91">
        <v>15.2</v>
      </c>
      <c r="AI91">
        <v>0</v>
      </c>
      <c r="AJ91">
        <v>0</v>
      </c>
      <c r="AK91">
        <v>0</v>
      </c>
      <c r="AL91">
        <v>0</v>
      </c>
      <c r="AM91">
        <v>0</v>
      </c>
      <c r="AN91">
        <v>0</v>
      </c>
      <c r="AO91">
        <v>2894.2</v>
      </c>
      <c r="AP91">
        <v>0</v>
      </c>
      <c r="AQ91">
        <v>9365.4</v>
      </c>
      <c r="AR91">
        <v>0</v>
      </c>
      <c r="AS91">
        <v>0.3</v>
      </c>
      <c r="AT91">
        <v>0.3</v>
      </c>
      <c r="AU91">
        <v>4371.2</v>
      </c>
      <c r="AV91">
        <v>0</v>
      </c>
      <c r="AW91">
        <v>0</v>
      </c>
      <c r="AX91">
        <v>0</v>
      </c>
      <c r="AY91">
        <v>0</v>
      </c>
      <c r="AZ91">
        <v>4944.9</v>
      </c>
      <c r="BA91">
        <v>0</v>
      </c>
      <c r="BB91">
        <v>30.4</v>
      </c>
      <c r="BC91">
        <v>0</v>
      </c>
      <c r="BD91">
        <v>0</v>
      </c>
      <c r="BE91">
        <v>0</v>
      </c>
      <c r="BF91">
        <v>0</v>
      </c>
      <c r="BG91">
        <v>0</v>
      </c>
      <c r="BH91">
        <v>0</v>
      </c>
      <c r="BI91">
        <v>8882.3</v>
      </c>
      <c r="BJ91">
        <v>15337.2</v>
      </c>
      <c r="BK91">
        <v>-12257.6</v>
      </c>
    </row>
    <row r="92" spans="1:63">
      <c r="A92" s="1">
        <v>42970.705775463</v>
      </c>
      <c r="B92">
        <v>0</v>
      </c>
      <c r="C92">
        <v>3102</v>
      </c>
      <c r="D92">
        <v>0</v>
      </c>
      <c r="E92">
        <v>0.3</v>
      </c>
      <c r="F92">
        <v>0</v>
      </c>
      <c r="G92">
        <v>3194.9</v>
      </c>
      <c r="H92">
        <v>0</v>
      </c>
      <c r="I92">
        <v>0</v>
      </c>
      <c r="J92">
        <v>0</v>
      </c>
      <c r="K92">
        <v>0</v>
      </c>
      <c r="L92">
        <v>3535.8</v>
      </c>
      <c r="M92">
        <v>0</v>
      </c>
      <c r="N92">
        <v>15.7</v>
      </c>
      <c r="O92">
        <v>0</v>
      </c>
      <c r="P92">
        <v>0</v>
      </c>
      <c r="Q92">
        <v>0</v>
      </c>
      <c r="R92">
        <v>0</v>
      </c>
      <c r="S92">
        <v>0</v>
      </c>
      <c r="T92">
        <v>0</v>
      </c>
      <c r="U92">
        <v>6263.8</v>
      </c>
      <c r="V92">
        <v>0</v>
      </c>
      <c r="W92">
        <v>6766.6</v>
      </c>
      <c r="X92">
        <v>0</v>
      </c>
      <c r="Y92">
        <v>0</v>
      </c>
      <c r="Z92">
        <v>0.3</v>
      </c>
      <c r="AA92">
        <v>1449.5</v>
      </c>
      <c r="AB92">
        <v>0</v>
      </c>
      <c r="AC92">
        <v>0</v>
      </c>
      <c r="AD92">
        <v>0</v>
      </c>
      <c r="AE92">
        <v>0</v>
      </c>
      <c r="AF92">
        <v>1630.4</v>
      </c>
      <c r="AG92">
        <v>0</v>
      </c>
      <c r="AH92">
        <v>15.7</v>
      </c>
      <c r="AI92">
        <v>0</v>
      </c>
      <c r="AJ92">
        <v>0</v>
      </c>
      <c r="AK92">
        <v>0</v>
      </c>
      <c r="AL92">
        <v>0</v>
      </c>
      <c r="AM92">
        <v>0</v>
      </c>
      <c r="AN92">
        <v>0</v>
      </c>
      <c r="AO92">
        <v>3080.2</v>
      </c>
      <c r="AP92">
        <v>0</v>
      </c>
      <c r="AQ92">
        <v>9868.6</v>
      </c>
      <c r="AR92">
        <v>0</v>
      </c>
      <c r="AS92">
        <v>0.3</v>
      </c>
      <c r="AT92">
        <v>0.3</v>
      </c>
      <c r="AU92">
        <v>4644.4</v>
      </c>
      <c r="AV92">
        <v>0</v>
      </c>
      <c r="AW92">
        <v>0</v>
      </c>
      <c r="AX92">
        <v>0</v>
      </c>
      <c r="AY92">
        <v>0</v>
      </c>
      <c r="AZ92">
        <v>5166.2</v>
      </c>
      <c r="BA92">
        <v>0</v>
      </c>
      <c r="BB92">
        <v>31.4</v>
      </c>
      <c r="BC92">
        <v>0</v>
      </c>
      <c r="BD92">
        <v>0</v>
      </c>
      <c r="BE92">
        <v>0</v>
      </c>
      <c r="BF92">
        <v>0</v>
      </c>
      <c r="BG92">
        <v>0</v>
      </c>
      <c r="BH92">
        <v>0</v>
      </c>
      <c r="BI92">
        <v>9344</v>
      </c>
      <c r="BJ92">
        <v>16112.5</v>
      </c>
      <c r="BK92">
        <v>-12942.7</v>
      </c>
    </row>
    <row r="93" spans="1:63">
      <c r="A93" s="1">
        <v>42970.7058912037</v>
      </c>
      <c r="B93">
        <v>0</v>
      </c>
      <c r="C93">
        <v>3016.9</v>
      </c>
      <c r="D93">
        <v>0</v>
      </c>
      <c r="E93">
        <v>0.5</v>
      </c>
      <c r="F93">
        <v>0.1</v>
      </c>
      <c r="G93">
        <v>3128.8</v>
      </c>
      <c r="H93">
        <v>0</v>
      </c>
      <c r="I93">
        <v>0</v>
      </c>
      <c r="J93">
        <v>0</v>
      </c>
      <c r="K93">
        <v>0</v>
      </c>
      <c r="L93">
        <v>3401.2</v>
      </c>
      <c r="M93">
        <v>0</v>
      </c>
      <c r="N93">
        <v>15.1</v>
      </c>
      <c r="O93">
        <v>0</v>
      </c>
      <c r="P93">
        <v>0</v>
      </c>
      <c r="Q93">
        <v>0</v>
      </c>
      <c r="R93">
        <v>0</v>
      </c>
      <c r="S93">
        <v>0</v>
      </c>
      <c r="T93">
        <v>0</v>
      </c>
      <c r="U93">
        <v>6075.8</v>
      </c>
      <c r="V93">
        <v>0</v>
      </c>
      <c r="W93">
        <v>6563.6</v>
      </c>
      <c r="X93">
        <v>0</v>
      </c>
      <c r="Y93">
        <v>0.1</v>
      </c>
      <c r="Z93">
        <v>0.5</v>
      </c>
      <c r="AA93">
        <v>1421.4</v>
      </c>
      <c r="AB93">
        <v>0</v>
      </c>
      <c r="AC93">
        <v>0</v>
      </c>
      <c r="AD93">
        <v>0</v>
      </c>
      <c r="AE93">
        <v>0</v>
      </c>
      <c r="AF93">
        <v>1574.8</v>
      </c>
      <c r="AG93">
        <v>0</v>
      </c>
      <c r="AH93">
        <v>15.1</v>
      </c>
      <c r="AI93">
        <v>0</v>
      </c>
      <c r="AJ93">
        <v>0</v>
      </c>
      <c r="AK93">
        <v>0</v>
      </c>
      <c r="AL93">
        <v>0</v>
      </c>
      <c r="AM93">
        <v>0</v>
      </c>
      <c r="AN93">
        <v>0</v>
      </c>
      <c r="AO93">
        <v>2996.7</v>
      </c>
      <c r="AP93">
        <v>0</v>
      </c>
      <c r="AQ93">
        <v>9580.5</v>
      </c>
      <c r="AR93">
        <v>0</v>
      </c>
      <c r="AS93">
        <v>0.6</v>
      </c>
      <c r="AT93">
        <v>0.6</v>
      </c>
      <c r="AU93">
        <v>4550.2</v>
      </c>
      <c r="AV93">
        <v>0</v>
      </c>
      <c r="AW93">
        <v>0</v>
      </c>
      <c r="AX93">
        <v>0</v>
      </c>
      <c r="AY93">
        <v>0</v>
      </c>
      <c r="AZ93">
        <v>4976</v>
      </c>
      <c r="BA93">
        <v>0</v>
      </c>
      <c r="BB93">
        <v>30.2</v>
      </c>
      <c r="BC93">
        <v>0</v>
      </c>
      <c r="BD93">
        <v>0</v>
      </c>
      <c r="BE93">
        <v>0</v>
      </c>
      <c r="BF93">
        <v>0</v>
      </c>
      <c r="BG93">
        <v>0</v>
      </c>
      <c r="BH93">
        <v>0</v>
      </c>
      <c r="BI93">
        <v>9072.5</v>
      </c>
      <c r="BJ93">
        <v>15638.4</v>
      </c>
      <c r="BK93">
        <v>-12572.2</v>
      </c>
    </row>
    <row r="94" spans="1:63">
      <c r="A94" s="1">
        <v>42970.7060069444</v>
      </c>
      <c r="B94">
        <v>0</v>
      </c>
      <c r="C94">
        <v>3249</v>
      </c>
      <c r="D94">
        <v>0</v>
      </c>
      <c r="E94">
        <v>0.3</v>
      </c>
      <c r="F94">
        <v>0</v>
      </c>
      <c r="G94">
        <v>3402.1</v>
      </c>
      <c r="H94">
        <v>0</v>
      </c>
      <c r="I94">
        <v>0</v>
      </c>
      <c r="J94">
        <v>0</v>
      </c>
      <c r="K94">
        <v>0</v>
      </c>
      <c r="L94">
        <v>3723.7</v>
      </c>
      <c r="M94">
        <v>0</v>
      </c>
      <c r="N94">
        <v>14.3</v>
      </c>
      <c r="O94">
        <v>0</v>
      </c>
      <c r="P94">
        <v>0</v>
      </c>
      <c r="Q94">
        <v>0</v>
      </c>
      <c r="R94">
        <v>0</v>
      </c>
      <c r="S94">
        <v>0</v>
      </c>
      <c r="T94">
        <v>0</v>
      </c>
      <c r="U94">
        <v>6636.3</v>
      </c>
      <c r="V94">
        <v>0</v>
      </c>
      <c r="W94">
        <v>7165.4</v>
      </c>
      <c r="X94">
        <v>0</v>
      </c>
      <c r="Y94">
        <v>0</v>
      </c>
      <c r="Z94">
        <v>0.3</v>
      </c>
      <c r="AA94">
        <v>1530.6</v>
      </c>
      <c r="AB94">
        <v>0</v>
      </c>
      <c r="AC94">
        <v>0</v>
      </c>
      <c r="AD94">
        <v>0</v>
      </c>
      <c r="AE94">
        <v>0</v>
      </c>
      <c r="AF94">
        <v>1694.6</v>
      </c>
      <c r="AG94">
        <v>0</v>
      </c>
      <c r="AH94">
        <v>14.3</v>
      </c>
      <c r="AI94">
        <v>0</v>
      </c>
      <c r="AJ94">
        <v>0</v>
      </c>
      <c r="AK94">
        <v>0</v>
      </c>
      <c r="AL94">
        <v>0</v>
      </c>
      <c r="AM94">
        <v>0</v>
      </c>
      <c r="AN94">
        <v>0</v>
      </c>
      <c r="AO94">
        <v>3225.6</v>
      </c>
      <c r="AP94">
        <v>0</v>
      </c>
      <c r="AQ94">
        <v>10414.4</v>
      </c>
      <c r="AR94">
        <v>0</v>
      </c>
      <c r="AS94">
        <v>0.3</v>
      </c>
      <c r="AT94">
        <v>0.3</v>
      </c>
      <c r="AU94">
        <v>4932.7</v>
      </c>
      <c r="AV94">
        <v>0</v>
      </c>
      <c r="AW94">
        <v>0</v>
      </c>
      <c r="AX94">
        <v>0</v>
      </c>
      <c r="AY94">
        <v>0</v>
      </c>
      <c r="AZ94">
        <v>5418.3</v>
      </c>
      <c r="BA94">
        <v>0</v>
      </c>
      <c r="BB94">
        <v>28.6</v>
      </c>
      <c r="BC94">
        <v>0</v>
      </c>
      <c r="BD94">
        <v>0</v>
      </c>
      <c r="BE94">
        <v>0</v>
      </c>
      <c r="BF94">
        <v>0</v>
      </c>
      <c r="BG94">
        <v>0</v>
      </c>
      <c r="BH94">
        <v>0</v>
      </c>
      <c r="BI94">
        <v>9861.9</v>
      </c>
      <c r="BJ94">
        <v>17025.7</v>
      </c>
      <c r="BK94">
        <v>-13630.8</v>
      </c>
    </row>
    <row r="95" spans="1:63">
      <c r="A95" s="1">
        <v>42970.7061226852</v>
      </c>
      <c r="B95">
        <v>0</v>
      </c>
      <c r="C95">
        <v>2869.7</v>
      </c>
      <c r="D95">
        <v>0</v>
      </c>
      <c r="E95">
        <v>0.3</v>
      </c>
      <c r="F95">
        <v>0</v>
      </c>
      <c r="G95">
        <v>3070.8</v>
      </c>
      <c r="H95">
        <v>0</v>
      </c>
      <c r="I95">
        <v>0</v>
      </c>
      <c r="J95">
        <v>0</v>
      </c>
      <c r="K95">
        <v>0</v>
      </c>
      <c r="L95">
        <v>3218</v>
      </c>
      <c r="M95">
        <v>0</v>
      </c>
      <c r="N95">
        <v>16.4</v>
      </c>
      <c r="O95">
        <v>0</v>
      </c>
      <c r="P95">
        <v>0</v>
      </c>
      <c r="Q95">
        <v>0</v>
      </c>
      <c r="R95">
        <v>0</v>
      </c>
      <c r="S95">
        <v>0</v>
      </c>
      <c r="T95">
        <v>0</v>
      </c>
      <c r="U95">
        <v>5857.4</v>
      </c>
      <c r="V95">
        <v>0</v>
      </c>
      <c r="W95">
        <v>6336.8</v>
      </c>
      <c r="X95">
        <v>0</v>
      </c>
      <c r="Y95">
        <v>0</v>
      </c>
      <c r="Z95">
        <v>0.3</v>
      </c>
      <c r="AA95">
        <v>1390.6</v>
      </c>
      <c r="AB95">
        <v>0</v>
      </c>
      <c r="AC95">
        <v>0</v>
      </c>
      <c r="AD95">
        <v>0</v>
      </c>
      <c r="AE95">
        <v>0</v>
      </c>
      <c r="AF95">
        <v>1447.8</v>
      </c>
      <c r="AG95">
        <v>0</v>
      </c>
      <c r="AH95">
        <v>16.4</v>
      </c>
      <c r="AI95">
        <v>0</v>
      </c>
      <c r="AJ95">
        <v>0</v>
      </c>
      <c r="AK95">
        <v>0</v>
      </c>
      <c r="AL95">
        <v>0</v>
      </c>
      <c r="AM95">
        <v>0</v>
      </c>
      <c r="AN95">
        <v>0</v>
      </c>
      <c r="AO95">
        <v>2838.6</v>
      </c>
      <c r="AP95">
        <v>0</v>
      </c>
      <c r="AQ95">
        <v>9206.5</v>
      </c>
      <c r="AR95">
        <v>0</v>
      </c>
      <c r="AS95">
        <v>0.3</v>
      </c>
      <c r="AT95">
        <v>0.3</v>
      </c>
      <c r="AU95">
        <v>4461.4</v>
      </c>
      <c r="AV95">
        <v>0</v>
      </c>
      <c r="AW95">
        <v>0</v>
      </c>
      <c r="AX95">
        <v>0</v>
      </c>
      <c r="AY95">
        <v>0</v>
      </c>
      <c r="AZ95">
        <v>4665.8</v>
      </c>
      <c r="BA95">
        <v>0</v>
      </c>
      <c r="BB95">
        <v>32.8</v>
      </c>
      <c r="BC95">
        <v>0</v>
      </c>
      <c r="BD95">
        <v>0</v>
      </c>
      <c r="BE95">
        <v>0</v>
      </c>
      <c r="BF95">
        <v>0</v>
      </c>
      <c r="BG95">
        <v>0</v>
      </c>
      <c r="BH95">
        <v>0</v>
      </c>
      <c r="BI95">
        <v>8696</v>
      </c>
      <c r="BJ95">
        <v>15032.6</v>
      </c>
      <c r="BK95">
        <v>-12030.5</v>
      </c>
    </row>
    <row r="96" spans="1:63">
      <c r="A96" s="1">
        <v>42970.7062384259</v>
      </c>
      <c r="B96">
        <v>0</v>
      </c>
      <c r="C96">
        <v>2864.4</v>
      </c>
      <c r="D96">
        <v>0</v>
      </c>
      <c r="E96">
        <v>0.5</v>
      </c>
      <c r="F96">
        <v>0.1</v>
      </c>
      <c r="G96">
        <v>3046.3</v>
      </c>
      <c r="H96">
        <v>0</v>
      </c>
      <c r="I96">
        <v>0</v>
      </c>
      <c r="J96">
        <v>0</v>
      </c>
      <c r="K96">
        <v>0</v>
      </c>
      <c r="L96">
        <v>3358.5</v>
      </c>
      <c r="M96">
        <v>0</v>
      </c>
      <c r="N96">
        <v>13.2</v>
      </c>
      <c r="O96">
        <v>0</v>
      </c>
      <c r="P96">
        <v>0</v>
      </c>
      <c r="Q96">
        <v>0</v>
      </c>
      <c r="R96">
        <v>0</v>
      </c>
      <c r="S96">
        <v>0</v>
      </c>
      <c r="T96">
        <v>0</v>
      </c>
      <c r="U96">
        <v>5974</v>
      </c>
      <c r="V96">
        <v>0</v>
      </c>
      <c r="W96">
        <v>6437.4</v>
      </c>
      <c r="X96">
        <v>0</v>
      </c>
      <c r="Y96">
        <v>0.1</v>
      </c>
      <c r="Z96">
        <v>0.5</v>
      </c>
      <c r="AA96">
        <v>1361.7</v>
      </c>
      <c r="AB96">
        <v>0</v>
      </c>
      <c r="AC96">
        <v>0</v>
      </c>
      <c r="AD96">
        <v>0</v>
      </c>
      <c r="AE96">
        <v>0</v>
      </c>
      <c r="AF96">
        <v>1485.3</v>
      </c>
      <c r="AG96">
        <v>0</v>
      </c>
      <c r="AH96">
        <v>13.2</v>
      </c>
      <c r="AI96">
        <v>0</v>
      </c>
      <c r="AJ96">
        <v>0</v>
      </c>
      <c r="AK96">
        <v>0</v>
      </c>
      <c r="AL96">
        <v>0</v>
      </c>
      <c r="AM96">
        <v>0</v>
      </c>
      <c r="AN96">
        <v>0</v>
      </c>
      <c r="AO96">
        <v>2847.6</v>
      </c>
      <c r="AP96">
        <v>0</v>
      </c>
      <c r="AQ96">
        <v>9301.8</v>
      </c>
      <c r="AR96">
        <v>0</v>
      </c>
      <c r="AS96">
        <v>0.6</v>
      </c>
      <c r="AT96">
        <v>0.6</v>
      </c>
      <c r="AU96">
        <v>4408</v>
      </c>
      <c r="AV96">
        <v>0</v>
      </c>
      <c r="AW96">
        <v>0</v>
      </c>
      <c r="AX96">
        <v>0</v>
      </c>
      <c r="AY96">
        <v>0</v>
      </c>
      <c r="AZ96">
        <v>4843.8</v>
      </c>
      <c r="BA96">
        <v>0</v>
      </c>
      <c r="BB96">
        <v>26.4</v>
      </c>
      <c r="BC96">
        <v>0</v>
      </c>
      <c r="BD96">
        <v>0</v>
      </c>
      <c r="BE96">
        <v>0</v>
      </c>
      <c r="BF96">
        <v>0</v>
      </c>
      <c r="BG96">
        <v>0</v>
      </c>
      <c r="BH96">
        <v>0</v>
      </c>
      <c r="BI96">
        <v>8821.6</v>
      </c>
      <c r="BJ96">
        <v>15257</v>
      </c>
      <c r="BK96">
        <v>-12145.8</v>
      </c>
    </row>
    <row r="97" spans="1:63">
      <c r="A97" s="1">
        <v>42970.7063541667</v>
      </c>
      <c r="B97">
        <v>0</v>
      </c>
      <c r="C97">
        <v>2883.7</v>
      </c>
      <c r="D97">
        <v>0</v>
      </c>
      <c r="E97">
        <v>0.3</v>
      </c>
      <c r="F97">
        <v>0</v>
      </c>
      <c r="G97">
        <v>3034.9</v>
      </c>
      <c r="H97">
        <v>0</v>
      </c>
      <c r="I97">
        <v>0</v>
      </c>
      <c r="J97">
        <v>0</v>
      </c>
      <c r="K97">
        <v>0</v>
      </c>
      <c r="L97">
        <v>3362</v>
      </c>
      <c r="M97">
        <v>0</v>
      </c>
      <c r="N97">
        <v>15.1</v>
      </c>
      <c r="O97">
        <v>0</v>
      </c>
      <c r="P97">
        <v>0</v>
      </c>
      <c r="Q97">
        <v>0</v>
      </c>
      <c r="R97">
        <v>0</v>
      </c>
      <c r="S97">
        <v>0</v>
      </c>
      <c r="T97">
        <v>0</v>
      </c>
      <c r="U97">
        <v>5963.1</v>
      </c>
      <c r="V97">
        <v>0</v>
      </c>
      <c r="W97">
        <v>6434.8</v>
      </c>
      <c r="X97">
        <v>0</v>
      </c>
      <c r="Y97">
        <v>0</v>
      </c>
      <c r="Z97">
        <v>0.3</v>
      </c>
      <c r="AA97">
        <v>1382.6</v>
      </c>
      <c r="AB97">
        <v>0</v>
      </c>
      <c r="AC97">
        <v>0</v>
      </c>
      <c r="AD97">
        <v>0</v>
      </c>
      <c r="AE97">
        <v>0</v>
      </c>
      <c r="AF97">
        <v>1480</v>
      </c>
      <c r="AG97">
        <v>0</v>
      </c>
      <c r="AH97">
        <v>15.1</v>
      </c>
      <c r="AI97">
        <v>0</v>
      </c>
      <c r="AJ97">
        <v>0</v>
      </c>
      <c r="AK97">
        <v>0</v>
      </c>
      <c r="AL97">
        <v>0</v>
      </c>
      <c r="AM97">
        <v>0</v>
      </c>
      <c r="AN97">
        <v>0</v>
      </c>
      <c r="AO97">
        <v>2863</v>
      </c>
      <c r="AP97">
        <v>0</v>
      </c>
      <c r="AQ97">
        <v>9318.5</v>
      </c>
      <c r="AR97">
        <v>0</v>
      </c>
      <c r="AS97">
        <v>0.3</v>
      </c>
      <c r="AT97">
        <v>0.3</v>
      </c>
      <c r="AU97">
        <v>4417.5</v>
      </c>
      <c r="AV97">
        <v>0</v>
      </c>
      <c r="AW97">
        <v>0</v>
      </c>
      <c r="AX97">
        <v>0</v>
      </c>
      <c r="AY97">
        <v>0</v>
      </c>
      <c r="AZ97">
        <v>4842</v>
      </c>
      <c r="BA97">
        <v>0</v>
      </c>
      <c r="BB97">
        <v>30.2</v>
      </c>
      <c r="BC97">
        <v>0</v>
      </c>
      <c r="BD97">
        <v>0</v>
      </c>
      <c r="BE97">
        <v>0</v>
      </c>
      <c r="BF97">
        <v>0</v>
      </c>
      <c r="BG97">
        <v>0</v>
      </c>
      <c r="BH97">
        <v>0</v>
      </c>
      <c r="BI97">
        <v>8826.1</v>
      </c>
      <c r="BJ97">
        <v>15259.1</v>
      </c>
      <c r="BK97">
        <v>-12175.8</v>
      </c>
    </row>
    <row r="98" spans="1:63">
      <c r="A98" s="1">
        <v>42970.7064699074</v>
      </c>
      <c r="B98">
        <v>0</v>
      </c>
      <c r="C98">
        <v>3122.8</v>
      </c>
      <c r="D98">
        <v>0</v>
      </c>
      <c r="E98">
        <v>0.3</v>
      </c>
      <c r="F98">
        <v>0</v>
      </c>
      <c r="G98">
        <v>3336.2</v>
      </c>
      <c r="H98">
        <v>0</v>
      </c>
      <c r="I98">
        <v>0</v>
      </c>
      <c r="J98">
        <v>0</v>
      </c>
      <c r="K98">
        <v>0</v>
      </c>
      <c r="L98">
        <v>3541.7</v>
      </c>
      <c r="M98">
        <v>0</v>
      </c>
      <c r="N98">
        <v>15.4</v>
      </c>
      <c r="O98">
        <v>0</v>
      </c>
      <c r="P98">
        <v>0</v>
      </c>
      <c r="Q98">
        <v>0</v>
      </c>
      <c r="R98">
        <v>0</v>
      </c>
      <c r="S98">
        <v>0</v>
      </c>
      <c r="T98">
        <v>0</v>
      </c>
      <c r="U98">
        <v>6407.1</v>
      </c>
      <c r="V98">
        <v>0</v>
      </c>
      <c r="W98">
        <v>6912.3</v>
      </c>
      <c r="X98">
        <v>0</v>
      </c>
      <c r="Y98">
        <v>0</v>
      </c>
      <c r="Z98">
        <v>0.3</v>
      </c>
      <c r="AA98">
        <v>1518.5</v>
      </c>
      <c r="AB98">
        <v>0</v>
      </c>
      <c r="AC98">
        <v>0</v>
      </c>
      <c r="AD98">
        <v>0</v>
      </c>
      <c r="AE98">
        <v>0</v>
      </c>
      <c r="AF98">
        <v>1584.9</v>
      </c>
      <c r="AG98">
        <v>0</v>
      </c>
      <c r="AH98">
        <v>15.4</v>
      </c>
      <c r="AI98">
        <v>0</v>
      </c>
      <c r="AJ98">
        <v>0</v>
      </c>
      <c r="AK98">
        <v>0</v>
      </c>
      <c r="AL98">
        <v>0</v>
      </c>
      <c r="AM98">
        <v>0</v>
      </c>
      <c r="AN98">
        <v>0</v>
      </c>
      <c r="AO98">
        <v>3103.7</v>
      </c>
      <c r="AP98">
        <v>0</v>
      </c>
      <c r="AQ98">
        <v>10035.1</v>
      </c>
      <c r="AR98">
        <v>0</v>
      </c>
      <c r="AS98">
        <v>0.3</v>
      </c>
      <c r="AT98">
        <v>0.3</v>
      </c>
      <c r="AU98">
        <v>4854.7</v>
      </c>
      <c r="AV98">
        <v>0</v>
      </c>
      <c r="AW98">
        <v>0</v>
      </c>
      <c r="AX98">
        <v>0</v>
      </c>
      <c r="AY98">
        <v>0</v>
      </c>
      <c r="AZ98">
        <v>5126.6</v>
      </c>
      <c r="BA98">
        <v>0</v>
      </c>
      <c r="BB98">
        <v>30.8</v>
      </c>
      <c r="BC98">
        <v>0</v>
      </c>
      <c r="BD98">
        <v>0</v>
      </c>
      <c r="BE98">
        <v>0</v>
      </c>
      <c r="BF98">
        <v>0</v>
      </c>
      <c r="BG98">
        <v>0</v>
      </c>
      <c r="BH98">
        <v>0</v>
      </c>
      <c r="BI98">
        <v>9510.8</v>
      </c>
      <c r="BJ98">
        <v>16423.5</v>
      </c>
      <c r="BK98">
        <v>-13135.1</v>
      </c>
    </row>
    <row r="99" spans="1:63">
      <c r="A99" s="1">
        <v>42970.7065856481</v>
      </c>
      <c r="B99">
        <v>0</v>
      </c>
      <c r="C99">
        <v>3081.6</v>
      </c>
      <c r="D99">
        <v>0</v>
      </c>
      <c r="E99">
        <v>0.5</v>
      </c>
      <c r="F99">
        <v>0.1</v>
      </c>
      <c r="G99">
        <v>3187.7</v>
      </c>
      <c r="H99">
        <v>0</v>
      </c>
      <c r="I99">
        <v>0</v>
      </c>
      <c r="J99">
        <v>0</v>
      </c>
      <c r="K99">
        <v>0</v>
      </c>
      <c r="L99">
        <v>3554.4</v>
      </c>
      <c r="M99">
        <v>0</v>
      </c>
      <c r="N99">
        <v>15</v>
      </c>
      <c r="O99">
        <v>0</v>
      </c>
      <c r="P99">
        <v>0</v>
      </c>
      <c r="Q99">
        <v>0</v>
      </c>
      <c r="R99">
        <v>0</v>
      </c>
      <c r="S99">
        <v>0</v>
      </c>
      <c r="T99">
        <v>0</v>
      </c>
      <c r="U99">
        <v>6277</v>
      </c>
      <c r="V99">
        <v>0</v>
      </c>
      <c r="W99">
        <v>6786.7</v>
      </c>
      <c r="X99">
        <v>0</v>
      </c>
      <c r="Y99">
        <v>0.1</v>
      </c>
      <c r="Z99">
        <v>0.5</v>
      </c>
      <c r="AA99">
        <v>1451</v>
      </c>
      <c r="AB99">
        <v>0</v>
      </c>
      <c r="AC99">
        <v>0</v>
      </c>
      <c r="AD99">
        <v>0</v>
      </c>
      <c r="AE99">
        <v>0</v>
      </c>
      <c r="AF99">
        <v>1611</v>
      </c>
      <c r="AG99">
        <v>0</v>
      </c>
      <c r="AH99">
        <v>15</v>
      </c>
      <c r="AI99">
        <v>0</v>
      </c>
      <c r="AJ99">
        <v>0</v>
      </c>
      <c r="AK99">
        <v>0</v>
      </c>
      <c r="AL99">
        <v>0</v>
      </c>
      <c r="AM99">
        <v>0</v>
      </c>
      <c r="AN99">
        <v>0</v>
      </c>
      <c r="AO99">
        <v>3062.6</v>
      </c>
      <c r="AP99">
        <v>0</v>
      </c>
      <c r="AQ99">
        <v>9868.3</v>
      </c>
      <c r="AR99">
        <v>0</v>
      </c>
      <c r="AS99">
        <v>0.6</v>
      </c>
      <c r="AT99">
        <v>0.6</v>
      </c>
      <c r="AU99">
        <v>4638.7</v>
      </c>
      <c r="AV99">
        <v>0</v>
      </c>
      <c r="AW99">
        <v>0</v>
      </c>
      <c r="AX99">
        <v>0</v>
      </c>
      <c r="AY99">
        <v>0</v>
      </c>
      <c r="AZ99">
        <v>5165.4</v>
      </c>
      <c r="BA99">
        <v>0</v>
      </c>
      <c r="BB99">
        <v>30</v>
      </c>
      <c r="BC99">
        <v>0</v>
      </c>
      <c r="BD99">
        <v>0</v>
      </c>
      <c r="BE99">
        <v>0</v>
      </c>
      <c r="BF99">
        <v>0</v>
      </c>
      <c r="BG99">
        <v>0</v>
      </c>
      <c r="BH99">
        <v>0</v>
      </c>
      <c r="BI99">
        <v>9339.6</v>
      </c>
      <c r="BJ99">
        <v>16116.3</v>
      </c>
      <c r="BK99">
        <v>-12926.9</v>
      </c>
    </row>
    <row r="100" spans="1:63">
      <c r="A100" s="1">
        <v>42970.7067013889</v>
      </c>
      <c r="B100">
        <v>0</v>
      </c>
      <c r="C100">
        <v>3154.5</v>
      </c>
      <c r="D100">
        <v>0</v>
      </c>
      <c r="E100">
        <v>0.9</v>
      </c>
      <c r="F100">
        <v>0.2</v>
      </c>
      <c r="G100">
        <v>3328</v>
      </c>
      <c r="H100">
        <v>0</v>
      </c>
      <c r="I100">
        <v>0</v>
      </c>
      <c r="J100">
        <v>0</v>
      </c>
      <c r="K100">
        <v>0</v>
      </c>
      <c r="L100">
        <v>3468.7</v>
      </c>
      <c r="M100">
        <v>0</v>
      </c>
      <c r="N100">
        <v>14.4</v>
      </c>
      <c r="O100">
        <v>0</v>
      </c>
      <c r="P100">
        <v>0</v>
      </c>
      <c r="Q100">
        <v>0</v>
      </c>
      <c r="R100">
        <v>0</v>
      </c>
      <c r="S100">
        <v>0</v>
      </c>
      <c r="T100">
        <v>0</v>
      </c>
      <c r="U100">
        <v>6321.8</v>
      </c>
      <c r="V100">
        <v>0</v>
      </c>
      <c r="W100">
        <v>6841</v>
      </c>
      <c r="X100">
        <v>0</v>
      </c>
      <c r="Y100">
        <v>0.2</v>
      </c>
      <c r="Z100">
        <v>1</v>
      </c>
      <c r="AA100">
        <v>1551.3</v>
      </c>
      <c r="AB100">
        <v>0</v>
      </c>
      <c r="AC100">
        <v>0</v>
      </c>
      <c r="AD100">
        <v>0</v>
      </c>
      <c r="AE100">
        <v>0</v>
      </c>
      <c r="AF100">
        <v>1576.6</v>
      </c>
      <c r="AG100">
        <v>0</v>
      </c>
      <c r="AH100">
        <v>14.4</v>
      </c>
      <c r="AI100">
        <v>0</v>
      </c>
      <c r="AJ100">
        <v>0</v>
      </c>
      <c r="AK100">
        <v>0</v>
      </c>
      <c r="AL100">
        <v>0</v>
      </c>
      <c r="AM100">
        <v>0</v>
      </c>
      <c r="AN100">
        <v>0</v>
      </c>
      <c r="AO100">
        <v>3129</v>
      </c>
      <c r="AP100">
        <v>0</v>
      </c>
      <c r="AQ100">
        <v>9995.5</v>
      </c>
      <c r="AR100">
        <v>0</v>
      </c>
      <c r="AS100">
        <v>1.1</v>
      </c>
      <c r="AT100">
        <v>1.2</v>
      </c>
      <c r="AU100">
        <v>4879.3</v>
      </c>
      <c r="AV100">
        <v>0</v>
      </c>
      <c r="AW100">
        <v>0</v>
      </c>
      <c r="AX100">
        <v>0</v>
      </c>
      <c r="AY100">
        <v>0</v>
      </c>
      <c r="AZ100">
        <v>5045.3</v>
      </c>
      <c r="BA100">
        <v>0</v>
      </c>
      <c r="BB100">
        <v>28.8</v>
      </c>
      <c r="BC100">
        <v>0</v>
      </c>
      <c r="BD100">
        <v>0</v>
      </c>
      <c r="BE100">
        <v>0</v>
      </c>
      <c r="BF100">
        <v>0</v>
      </c>
      <c r="BG100">
        <v>0</v>
      </c>
      <c r="BH100">
        <v>0</v>
      </c>
      <c r="BI100">
        <v>9450.8</v>
      </c>
      <c r="BJ100">
        <v>16288.5</v>
      </c>
      <c r="BK100">
        <v>-13113.5</v>
      </c>
    </row>
    <row r="101" spans="1:63">
      <c r="A101" s="1">
        <v>42970.7068171296</v>
      </c>
      <c r="B101">
        <v>0</v>
      </c>
      <c r="C101">
        <v>2862.5</v>
      </c>
      <c r="D101">
        <v>0</v>
      </c>
      <c r="E101">
        <v>0.3</v>
      </c>
      <c r="F101">
        <v>0</v>
      </c>
      <c r="G101">
        <v>3037.4</v>
      </c>
      <c r="H101">
        <v>0</v>
      </c>
      <c r="I101">
        <v>0</v>
      </c>
      <c r="J101">
        <v>0</v>
      </c>
      <c r="K101">
        <v>0</v>
      </c>
      <c r="L101">
        <v>3238.1</v>
      </c>
      <c r="M101">
        <v>0</v>
      </c>
      <c r="N101">
        <v>16.6</v>
      </c>
      <c r="O101">
        <v>0</v>
      </c>
      <c r="P101">
        <v>0</v>
      </c>
      <c r="Q101">
        <v>0</v>
      </c>
      <c r="R101">
        <v>0</v>
      </c>
      <c r="S101">
        <v>0</v>
      </c>
      <c r="T101">
        <v>0</v>
      </c>
      <c r="U101">
        <v>5845.7</v>
      </c>
      <c r="V101">
        <v>0</v>
      </c>
      <c r="W101">
        <v>6321.8</v>
      </c>
      <c r="X101">
        <v>0</v>
      </c>
      <c r="Y101">
        <v>0</v>
      </c>
      <c r="Z101">
        <v>0.3</v>
      </c>
      <c r="AA101">
        <v>1360.1</v>
      </c>
      <c r="AB101">
        <v>0</v>
      </c>
      <c r="AC101">
        <v>0</v>
      </c>
      <c r="AD101">
        <v>0</v>
      </c>
      <c r="AE101">
        <v>0</v>
      </c>
      <c r="AF101">
        <v>1474.1</v>
      </c>
      <c r="AG101">
        <v>0</v>
      </c>
      <c r="AH101">
        <v>16.6</v>
      </c>
      <c r="AI101">
        <v>0</v>
      </c>
      <c r="AJ101">
        <v>0</v>
      </c>
      <c r="AK101">
        <v>0</v>
      </c>
      <c r="AL101">
        <v>0</v>
      </c>
      <c r="AM101">
        <v>0</v>
      </c>
      <c r="AN101">
        <v>0</v>
      </c>
      <c r="AO101">
        <v>2834.5</v>
      </c>
      <c r="AP101">
        <v>0</v>
      </c>
      <c r="AQ101">
        <v>9184.3</v>
      </c>
      <c r="AR101">
        <v>0</v>
      </c>
      <c r="AS101">
        <v>0.3</v>
      </c>
      <c r="AT101">
        <v>0.3</v>
      </c>
      <c r="AU101">
        <v>4397.5</v>
      </c>
      <c r="AV101">
        <v>0</v>
      </c>
      <c r="AW101">
        <v>0</v>
      </c>
      <c r="AX101">
        <v>0</v>
      </c>
      <c r="AY101">
        <v>0</v>
      </c>
      <c r="AZ101">
        <v>4712.2</v>
      </c>
      <c r="BA101">
        <v>0</v>
      </c>
      <c r="BB101">
        <v>33.2</v>
      </c>
      <c r="BC101">
        <v>0</v>
      </c>
      <c r="BD101">
        <v>0</v>
      </c>
      <c r="BE101">
        <v>0</v>
      </c>
      <c r="BF101">
        <v>0</v>
      </c>
      <c r="BG101">
        <v>0</v>
      </c>
      <c r="BH101">
        <v>0</v>
      </c>
      <c r="BI101">
        <v>8680.2</v>
      </c>
      <c r="BJ101">
        <v>15000.6</v>
      </c>
      <c r="BK101">
        <v>-12007.4</v>
      </c>
    </row>
    <row r="102" spans="1:63">
      <c r="A102" s="1">
        <v>42970.7069328704</v>
      </c>
      <c r="B102">
        <v>0</v>
      </c>
      <c r="C102">
        <v>2970.2</v>
      </c>
      <c r="D102">
        <v>0</v>
      </c>
      <c r="E102">
        <v>0.5</v>
      </c>
      <c r="F102">
        <v>0.1</v>
      </c>
      <c r="G102">
        <v>3085.5</v>
      </c>
      <c r="H102">
        <v>0</v>
      </c>
      <c r="I102">
        <v>0</v>
      </c>
      <c r="J102">
        <v>0</v>
      </c>
      <c r="K102">
        <v>0</v>
      </c>
      <c r="L102">
        <v>3391.8</v>
      </c>
      <c r="M102">
        <v>0</v>
      </c>
      <c r="N102">
        <v>15.7</v>
      </c>
      <c r="O102">
        <v>0</v>
      </c>
      <c r="P102">
        <v>0</v>
      </c>
      <c r="Q102">
        <v>0</v>
      </c>
      <c r="R102">
        <v>0</v>
      </c>
      <c r="S102">
        <v>0</v>
      </c>
      <c r="T102">
        <v>0</v>
      </c>
      <c r="U102">
        <v>6028.9</v>
      </c>
      <c r="V102">
        <v>0</v>
      </c>
      <c r="W102">
        <v>6509.7</v>
      </c>
      <c r="X102">
        <v>0</v>
      </c>
      <c r="Y102">
        <v>0.1</v>
      </c>
      <c r="Z102">
        <v>0.5</v>
      </c>
      <c r="AA102">
        <v>1383.9</v>
      </c>
      <c r="AB102">
        <v>0</v>
      </c>
      <c r="AC102">
        <v>0</v>
      </c>
      <c r="AD102">
        <v>0</v>
      </c>
      <c r="AE102">
        <v>0</v>
      </c>
      <c r="AF102">
        <v>1567.7</v>
      </c>
      <c r="AG102">
        <v>0</v>
      </c>
      <c r="AH102">
        <v>15.7</v>
      </c>
      <c r="AI102">
        <v>0</v>
      </c>
      <c r="AJ102">
        <v>0</v>
      </c>
      <c r="AK102">
        <v>0</v>
      </c>
      <c r="AL102">
        <v>0</v>
      </c>
      <c r="AM102">
        <v>0</v>
      </c>
      <c r="AN102">
        <v>0</v>
      </c>
      <c r="AO102">
        <v>2952.1</v>
      </c>
      <c r="AP102">
        <v>0</v>
      </c>
      <c r="AQ102">
        <v>9479.9</v>
      </c>
      <c r="AR102">
        <v>0</v>
      </c>
      <c r="AS102">
        <v>0.6</v>
      </c>
      <c r="AT102">
        <v>0.6</v>
      </c>
      <c r="AU102">
        <v>4469.4</v>
      </c>
      <c r="AV102">
        <v>0</v>
      </c>
      <c r="AW102">
        <v>0</v>
      </c>
      <c r="AX102">
        <v>0</v>
      </c>
      <c r="AY102">
        <v>0</v>
      </c>
      <c r="AZ102">
        <v>4959.5</v>
      </c>
      <c r="BA102">
        <v>0</v>
      </c>
      <c r="BB102">
        <v>31.4</v>
      </c>
      <c r="BC102">
        <v>0</v>
      </c>
      <c r="BD102">
        <v>0</v>
      </c>
      <c r="BE102">
        <v>0</v>
      </c>
      <c r="BF102">
        <v>0</v>
      </c>
      <c r="BG102">
        <v>0</v>
      </c>
      <c r="BH102">
        <v>0</v>
      </c>
      <c r="BI102">
        <v>8981</v>
      </c>
      <c r="BJ102">
        <v>15492.7</v>
      </c>
      <c r="BK102">
        <v>-12429.7</v>
      </c>
    </row>
    <row r="103" spans="1:63">
      <c r="A103" s="1">
        <v>42970.7070486111</v>
      </c>
      <c r="B103">
        <v>0</v>
      </c>
      <c r="C103">
        <v>3106.7</v>
      </c>
      <c r="D103">
        <v>0</v>
      </c>
      <c r="E103">
        <v>0.3</v>
      </c>
      <c r="F103">
        <v>0</v>
      </c>
      <c r="G103">
        <v>3259.9</v>
      </c>
      <c r="H103">
        <v>0</v>
      </c>
      <c r="I103">
        <v>0</v>
      </c>
      <c r="J103">
        <v>0</v>
      </c>
      <c r="K103">
        <v>0</v>
      </c>
      <c r="L103">
        <v>3499.1</v>
      </c>
      <c r="M103">
        <v>0</v>
      </c>
      <c r="N103">
        <v>15.2</v>
      </c>
      <c r="O103">
        <v>0</v>
      </c>
      <c r="P103">
        <v>0</v>
      </c>
      <c r="Q103">
        <v>0</v>
      </c>
      <c r="R103">
        <v>0</v>
      </c>
      <c r="S103">
        <v>0</v>
      </c>
      <c r="T103">
        <v>0</v>
      </c>
      <c r="U103">
        <v>6289.8</v>
      </c>
      <c r="V103">
        <v>0</v>
      </c>
      <c r="W103">
        <v>6797</v>
      </c>
      <c r="X103">
        <v>0</v>
      </c>
      <c r="Y103">
        <v>0</v>
      </c>
      <c r="Z103">
        <v>0.3</v>
      </c>
      <c r="AA103">
        <v>1484.2</v>
      </c>
      <c r="AB103">
        <v>0</v>
      </c>
      <c r="AC103">
        <v>0</v>
      </c>
      <c r="AD103">
        <v>0</v>
      </c>
      <c r="AE103">
        <v>0</v>
      </c>
      <c r="AF103">
        <v>1602</v>
      </c>
      <c r="AG103">
        <v>0</v>
      </c>
      <c r="AH103">
        <v>15.2</v>
      </c>
      <c r="AI103">
        <v>0</v>
      </c>
      <c r="AJ103">
        <v>0</v>
      </c>
      <c r="AK103">
        <v>0</v>
      </c>
      <c r="AL103">
        <v>0</v>
      </c>
      <c r="AM103">
        <v>0</v>
      </c>
      <c r="AN103">
        <v>0</v>
      </c>
      <c r="AO103">
        <v>3086.5</v>
      </c>
      <c r="AP103">
        <v>0</v>
      </c>
      <c r="AQ103">
        <v>9903.7</v>
      </c>
      <c r="AR103">
        <v>0</v>
      </c>
      <c r="AS103">
        <v>0.3</v>
      </c>
      <c r="AT103">
        <v>0.3</v>
      </c>
      <c r="AU103">
        <v>4744.1</v>
      </c>
      <c r="AV103">
        <v>0</v>
      </c>
      <c r="AW103">
        <v>0</v>
      </c>
      <c r="AX103">
        <v>0</v>
      </c>
      <c r="AY103">
        <v>0</v>
      </c>
      <c r="AZ103">
        <v>5101.1</v>
      </c>
      <c r="BA103">
        <v>0</v>
      </c>
      <c r="BB103">
        <v>30.4</v>
      </c>
      <c r="BC103">
        <v>0</v>
      </c>
      <c r="BD103">
        <v>0</v>
      </c>
      <c r="BE103">
        <v>0</v>
      </c>
      <c r="BF103">
        <v>0</v>
      </c>
      <c r="BG103">
        <v>0</v>
      </c>
      <c r="BH103">
        <v>0</v>
      </c>
      <c r="BI103">
        <v>9376.3</v>
      </c>
      <c r="BJ103">
        <v>16171</v>
      </c>
      <c r="BK103">
        <v>-12985.2</v>
      </c>
    </row>
    <row r="104" spans="1:63">
      <c r="A104" s="1">
        <v>42970.7071643519</v>
      </c>
      <c r="B104">
        <v>0</v>
      </c>
      <c r="C104">
        <v>3097</v>
      </c>
      <c r="D104">
        <v>0</v>
      </c>
      <c r="E104">
        <v>0.3</v>
      </c>
      <c r="F104">
        <v>0</v>
      </c>
      <c r="G104">
        <v>3187.6</v>
      </c>
      <c r="H104">
        <v>0</v>
      </c>
      <c r="I104">
        <v>0</v>
      </c>
      <c r="J104">
        <v>0</v>
      </c>
      <c r="K104">
        <v>0</v>
      </c>
      <c r="L104">
        <v>3669.3</v>
      </c>
      <c r="M104">
        <v>0</v>
      </c>
      <c r="N104">
        <v>15.7</v>
      </c>
      <c r="O104">
        <v>0</v>
      </c>
      <c r="P104">
        <v>0</v>
      </c>
      <c r="Q104">
        <v>0</v>
      </c>
      <c r="R104">
        <v>0</v>
      </c>
      <c r="S104">
        <v>0</v>
      </c>
      <c r="T104">
        <v>0</v>
      </c>
      <c r="U104">
        <v>6389.3</v>
      </c>
      <c r="V104">
        <v>0</v>
      </c>
      <c r="W104">
        <v>6893.2</v>
      </c>
      <c r="X104">
        <v>0</v>
      </c>
      <c r="Y104">
        <v>0</v>
      </c>
      <c r="Z104">
        <v>0.3</v>
      </c>
      <c r="AA104">
        <v>1431.9</v>
      </c>
      <c r="AB104">
        <v>0</v>
      </c>
      <c r="AC104">
        <v>0</v>
      </c>
      <c r="AD104">
        <v>0</v>
      </c>
      <c r="AE104">
        <v>0</v>
      </c>
      <c r="AF104">
        <v>1644.4</v>
      </c>
      <c r="AG104">
        <v>0</v>
      </c>
      <c r="AH104">
        <v>15.7</v>
      </c>
      <c r="AI104">
        <v>0</v>
      </c>
      <c r="AJ104">
        <v>0</v>
      </c>
      <c r="AK104">
        <v>0</v>
      </c>
      <c r="AL104">
        <v>0</v>
      </c>
      <c r="AM104">
        <v>0</v>
      </c>
      <c r="AN104">
        <v>0</v>
      </c>
      <c r="AO104">
        <v>3076.7</v>
      </c>
      <c r="AP104">
        <v>0</v>
      </c>
      <c r="AQ104">
        <v>9990.2</v>
      </c>
      <c r="AR104">
        <v>0</v>
      </c>
      <c r="AS104">
        <v>0.3</v>
      </c>
      <c r="AT104">
        <v>0.3</v>
      </c>
      <c r="AU104">
        <v>4619.5</v>
      </c>
      <c r="AV104">
        <v>0</v>
      </c>
      <c r="AW104">
        <v>0</v>
      </c>
      <c r="AX104">
        <v>0</v>
      </c>
      <c r="AY104">
        <v>0</v>
      </c>
      <c r="AZ104">
        <v>5313.7</v>
      </c>
      <c r="BA104">
        <v>0</v>
      </c>
      <c r="BB104">
        <v>31.4</v>
      </c>
      <c r="BC104">
        <v>0</v>
      </c>
      <c r="BD104">
        <v>0</v>
      </c>
      <c r="BE104">
        <v>0</v>
      </c>
      <c r="BF104">
        <v>0</v>
      </c>
      <c r="BG104">
        <v>0</v>
      </c>
      <c r="BH104">
        <v>0</v>
      </c>
      <c r="BI104">
        <v>9466</v>
      </c>
      <c r="BJ104">
        <v>16359.2</v>
      </c>
      <c r="BK104">
        <v>-13062.2</v>
      </c>
    </row>
    <row r="105" spans="1:63">
      <c r="A105" s="1">
        <v>42970.7072800926</v>
      </c>
      <c r="B105">
        <v>0</v>
      </c>
      <c r="C105">
        <v>2659.4</v>
      </c>
      <c r="D105">
        <v>0</v>
      </c>
      <c r="E105">
        <v>0.5</v>
      </c>
      <c r="F105">
        <v>0.1</v>
      </c>
      <c r="G105">
        <v>2845.4</v>
      </c>
      <c r="H105">
        <v>0</v>
      </c>
      <c r="I105">
        <v>0</v>
      </c>
      <c r="J105">
        <v>0</v>
      </c>
      <c r="K105">
        <v>0</v>
      </c>
      <c r="L105">
        <v>2929.1</v>
      </c>
      <c r="M105">
        <v>0</v>
      </c>
      <c r="N105">
        <v>15.1</v>
      </c>
      <c r="O105">
        <v>0</v>
      </c>
      <c r="P105">
        <v>0</v>
      </c>
      <c r="Q105">
        <v>0</v>
      </c>
      <c r="R105">
        <v>0</v>
      </c>
      <c r="S105">
        <v>0</v>
      </c>
      <c r="T105">
        <v>0</v>
      </c>
      <c r="U105">
        <v>5373.1</v>
      </c>
      <c r="V105">
        <v>0</v>
      </c>
      <c r="W105">
        <v>5815.4</v>
      </c>
      <c r="X105">
        <v>0</v>
      </c>
      <c r="Y105">
        <v>0.1</v>
      </c>
      <c r="Z105">
        <v>0.5</v>
      </c>
      <c r="AA105">
        <v>1310.7</v>
      </c>
      <c r="AB105">
        <v>0</v>
      </c>
      <c r="AC105">
        <v>0</v>
      </c>
      <c r="AD105">
        <v>0</v>
      </c>
      <c r="AE105">
        <v>0</v>
      </c>
      <c r="AF105">
        <v>1329.6</v>
      </c>
      <c r="AG105">
        <v>0</v>
      </c>
      <c r="AH105">
        <v>15.1</v>
      </c>
      <c r="AI105">
        <v>0</v>
      </c>
      <c r="AJ105">
        <v>0</v>
      </c>
      <c r="AK105">
        <v>0</v>
      </c>
      <c r="AL105">
        <v>0</v>
      </c>
      <c r="AM105">
        <v>0</v>
      </c>
      <c r="AN105">
        <v>0</v>
      </c>
      <c r="AO105">
        <v>2640.9</v>
      </c>
      <c r="AP105">
        <v>0</v>
      </c>
      <c r="AQ105">
        <v>8474.8</v>
      </c>
      <c r="AR105">
        <v>0</v>
      </c>
      <c r="AS105">
        <v>0.6</v>
      </c>
      <c r="AT105">
        <v>0.6</v>
      </c>
      <c r="AU105">
        <v>4156.1</v>
      </c>
      <c r="AV105">
        <v>0</v>
      </c>
      <c r="AW105">
        <v>0</v>
      </c>
      <c r="AX105">
        <v>0</v>
      </c>
      <c r="AY105">
        <v>0</v>
      </c>
      <c r="AZ105">
        <v>4258.7</v>
      </c>
      <c r="BA105">
        <v>0</v>
      </c>
      <c r="BB105">
        <v>30.2</v>
      </c>
      <c r="BC105">
        <v>0</v>
      </c>
      <c r="BD105">
        <v>0</v>
      </c>
      <c r="BE105">
        <v>0</v>
      </c>
      <c r="BF105">
        <v>0</v>
      </c>
      <c r="BG105">
        <v>0</v>
      </c>
      <c r="BH105">
        <v>0</v>
      </c>
      <c r="BI105">
        <v>8014</v>
      </c>
      <c r="BJ105">
        <v>13822.7</v>
      </c>
      <c r="BK105">
        <v>-11112.3</v>
      </c>
    </row>
    <row r="106" spans="1:63">
      <c r="A106" s="1">
        <v>42970.7073958333</v>
      </c>
      <c r="B106">
        <v>0</v>
      </c>
      <c r="C106">
        <v>2905.2</v>
      </c>
      <c r="D106">
        <v>0</v>
      </c>
      <c r="E106">
        <v>0.3</v>
      </c>
      <c r="F106">
        <v>0</v>
      </c>
      <c r="G106">
        <v>2977.2</v>
      </c>
      <c r="H106">
        <v>0</v>
      </c>
      <c r="I106">
        <v>0</v>
      </c>
      <c r="J106">
        <v>0</v>
      </c>
      <c r="K106">
        <v>0</v>
      </c>
      <c r="L106">
        <v>3434.4</v>
      </c>
      <c r="M106">
        <v>0</v>
      </c>
      <c r="N106">
        <v>14.4</v>
      </c>
      <c r="O106">
        <v>0</v>
      </c>
      <c r="P106">
        <v>0</v>
      </c>
      <c r="Q106">
        <v>0</v>
      </c>
      <c r="R106">
        <v>0</v>
      </c>
      <c r="S106">
        <v>0</v>
      </c>
      <c r="T106">
        <v>0</v>
      </c>
      <c r="U106">
        <v>5974.8</v>
      </c>
      <c r="V106">
        <v>0</v>
      </c>
      <c r="W106">
        <v>6468.5</v>
      </c>
      <c r="X106">
        <v>0</v>
      </c>
      <c r="Y106">
        <v>0</v>
      </c>
      <c r="Z106">
        <v>0.3</v>
      </c>
      <c r="AA106">
        <v>1330.9</v>
      </c>
      <c r="AB106">
        <v>0</v>
      </c>
      <c r="AC106">
        <v>0</v>
      </c>
      <c r="AD106">
        <v>0</v>
      </c>
      <c r="AE106">
        <v>0</v>
      </c>
      <c r="AF106">
        <v>1542.6</v>
      </c>
      <c r="AG106">
        <v>0</v>
      </c>
      <c r="AH106">
        <v>14.4</v>
      </c>
      <c r="AI106">
        <v>0</v>
      </c>
      <c r="AJ106">
        <v>0</v>
      </c>
      <c r="AK106">
        <v>0</v>
      </c>
      <c r="AL106">
        <v>0</v>
      </c>
      <c r="AM106">
        <v>0</v>
      </c>
      <c r="AN106">
        <v>0</v>
      </c>
      <c r="AO106">
        <v>2873.7</v>
      </c>
      <c r="AP106">
        <v>0</v>
      </c>
      <c r="AQ106">
        <v>9373.7</v>
      </c>
      <c r="AR106">
        <v>0</v>
      </c>
      <c r="AS106">
        <v>0.3</v>
      </c>
      <c r="AT106">
        <v>0.3</v>
      </c>
      <c r="AU106">
        <v>4308.1</v>
      </c>
      <c r="AV106">
        <v>0</v>
      </c>
      <c r="AW106">
        <v>0</v>
      </c>
      <c r="AX106">
        <v>0</v>
      </c>
      <c r="AY106">
        <v>0</v>
      </c>
      <c r="AZ106">
        <v>4977</v>
      </c>
      <c r="BA106">
        <v>0</v>
      </c>
      <c r="BB106">
        <v>28.8</v>
      </c>
      <c r="BC106">
        <v>0</v>
      </c>
      <c r="BD106">
        <v>0</v>
      </c>
      <c r="BE106">
        <v>0</v>
      </c>
      <c r="BF106">
        <v>0</v>
      </c>
      <c r="BG106">
        <v>0</v>
      </c>
      <c r="BH106">
        <v>0</v>
      </c>
      <c r="BI106">
        <v>8848.5</v>
      </c>
      <c r="BJ106">
        <v>15306.3</v>
      </c>
      <c r="BK106">
        <v>-12230.4</v>
      </c>
    </row>
    <row r="107" spans="1:63">
      <c r="A107" s="1">
        <v>42970.7075115741</v>
      </c>
      <c r="B107">
        <v>0</v>
      </c>
      <c r="C107">
        <v>2991.1</v>
      </c>
      <c r="D107">
        <v>0</v>
      </c>
      <c r="E107">
        <v>0.3</v>
      </c>
      <c r="F107">
        <v>0</v>
      </c>
      <c r="G107">
        <v>3179.9</v>
      </c>
      <c r="H107">
        <v>0</v>
      </c>
      <c r="I107">
        <v>0</v>
      </c>
      <c r="J107">
        <v>0</v>
      </c>
      <c r="K107">
        <v>0</v>
      </c>
      <c r="L107">
        <v>3381.7</v>
      </c>
      <c r="M107">
        <v>0</v>
      </c>
      <c r="N107">
        <v>16.6</v>
      </c>
      <c r="O107">
        <v>0</v>
      </c>
      <c r="P107">
        <v>0</v>
      </c>
      <c r="Q107">
        <v>0</v>
      </c>
      <c r="R107">
        <v>0</v>
      </c>
      <c r="S107">
        <v>0</v>
      </c>
      <c r="T107">
        <v>0</v>
      </c>
      <c r="U107">
        <v>6110.6</v>
      </c>
      <c r="V107">
        <v>0</v>
      </c>
      <c r="W107">
        <v>6603.5</v>
      </c>
      <c r="X107">
        <v>0</v>
      </c>
      <c r="Y107">
        <v>0</v>
      </c>
      <c r="Z107">
        <v>0.3</v>
      </c>
      <c r="AA107">
        <v>1440.1</v>
      </c>
      <c r="AB107">
        <v>0</v>
      </c>
      <c r="AC107">
        <v>0</v>
      </c>
      <c r="AD107">
        <v>0</v>
      </c>
      <c r="AE107">
        <v>0</v>
      </c>
      <c r="AF107">
        <v>1527.4</v>
      </c>
      <c r="AG107">
        <v>0</v>
      </c>
      <c r="AH107">
        <v>16.6</v>
      </c>
      <c r="AI107">
        <v>0</v>
      </c>
      <c r="AJ107">
        <v>0</v>
      </c>
      <c r="AK107">
        <v>0</v>
      </c>
      <c r="AL107">
        <v>0</v>
      </c>
      <c r="AM107">
        <v>0</v>
      </c>
      <c r="AN107">
        <v>0</v>
      </c>
      <c r="AO107">
        <v>2967.9</v>
      </c>
      <c r="AP107">
        <v>0</v>
      </c>
      <c r="AQ107">
        <v>9594.6</v>
      </c>
      <c r="AR107">
        <v>0</v>
      </c>
      <c r="AS107">
        <v>0.3</v>
      </c>
      <c r="AT107">
        <v>0.3</v>
      </c>
      <c r="AU107">
        <v>4620</v>
      </c>
      <c r="AV107">
        <v>0</v>
      </c>
      <c r="AW107">
        <v>0</v>
      </c>
      <c r="AX107">
        <v>0</v>
      </c>
      <c r="AY107">
        <v>0</v>
      </c>
      <c r="AZ107">
        <v>4909.1</v>
      </c>
      <c r="BA107">
        <v>0</v>
      </c>
      <c r="BB107">
        <v>33.2</v>
      </c>
      <c r="BC107">
        <v>0</v>
      </c>
      <c r="BD107">
        <v>0</v>
      </c>
      <c r="BE107">
        <v>0</v>
      </c>
      <c r="BF107">
        <v>0</v>
      </c>
      <c r="BG107">
        <v>0</v>
      </c>
      <c r="BH107">
        <v>0</v>
      </c>
      <c r="BI107">
        <v>9078.5</v>
      </c>
      <c r="BJ107">
        <v>15680.2</v>
      </c>
      <c r="BK107">
        <v>-12555.8</v>
      </c>
    </row>
    <row r="108" spans="1:63">
      <c r="A108" s="1">
        <v>42970.7076273148</v>
      </c>
      <c r="B108">
        <v>0</v>
      </c>
      <c r="C108">
        <v>2962.3</v>
      </c>
      <c r="D108">
        <v>0</v>
      </c>
      <c r="E108">
        <v>0.5</v>
      </c>
      <c r="F108">
        <v>0.1</v>
      </c>
      <c r="G108">
        <v>3127.2</v>
      </c>
      <c r="H108">
        <v>0</v>
      </c>
      <c r="I108">
        <v>0</v>
      </c>
      <c r="J108">
        <v>0</v>
      </c>
      <c r="K108">
        <v>0</v>
      </c>
      <c r="L108">
        <v>3377.9</v>
      </c>
      <c r="M108">
        <v>0</v>
      </c>
      <c r="N108">
        <v>14.2</v>
      </c>
      <c r="O108">
        <v>0</v>
      </c>
      <c r="P108">
        <v>0</v>
      </c>
      <c r="Q108">
        <v>0</v>
      </c>
      <c r="R108">
        <v>0</v>
      </c>
      <c r="S108">
        <v>0</v>
      </c>
      <c r="T108">
        <v>0</v>
      </c>
      <c r="U108">
        <v>6057.6</v>
      </c>
      <c r="V108">
        <v>0</v>
      </c>
      <c r="W108">
        <v>6538.9</v>
      </c>
      <c r="X108">
        <v>0</v>
      </c>
      <c r="Y108">
        <v>0.1</v>
      </c>
      <c r="Z108">
        <v>0.5</v>
      </c>
      <c r="AA108">
        <v>1427.1</v>
      </c>
      <c r="AB108">
        <v>0</v>
      </c>
      <c r="AC108">
        <v>0</v>
      </c>
      <c r="AD108">
        <v>0</v>
      </c>
      <c r="AE108">
        <v>0</v>
      </c>
      <c r="AF108">
        <v>1516.3</v>
      </c>
      <c r="AG108">
        <v>0</v>
      </c>
      <c r="AH108">
        <v>14.2</v>
      </c>
      <c r="AI108">
        <v>0</v>
      </c>
      <c r="AJ108">
        <v>0</v>
      </c>
      <c r="AK108">
        <v>0</v>
      </c>
      <c r="AL108">
        <v>0</v>
      </c>
      <c r="AM108">
        <v>0</v>
      </c>
      <c r="AN108">
        <v>0</v>
      </c>
      <c r="AO108">
        <v>2943.9</v>
      </c>
      <c r="AP108">
        <v>0</v>
      </c>
      <c r="AQ108">
        <v>9501.2</v>
      </c>
      <c r="AR108">
        <v>0</v>
      </c>
      <c r="AS108">
        <v>0.6</v>
      </c>
      <c r="AT108">
        <v>0.6</v>
      </c>
      <c r="AU108">
        <v>4554.3</v>
      </c>
      <c r="AV108">
        <v>0</v>
      </c>
      <c r="AW108">
        <v>0</v>
      </c>
      <c r="AX108">
        <v>0</v>
      </c>
      <c r="AY108">
        <v>0</v>
      </c>
      <c r="AZ108">
        <v>4894.2</v>
      </c>
      <c r="BA108">
        <v>0</v>
      </c>
      <c r="BB108">
        <v>28.4</v>
      </c>
      <c r="BC108">
        <v>0</v>
      </c>
      <c r="BD108">
        <v>0</v>
      </c>
      <c r="BE108">
        <v>0</v>
      </c>
      <c r="BF108">
        <v>0</v>
      </c>
      <c r="BG108">
        <v>0</v>
      </c>
      <c r="BH108">
        <v>0</v>
      </c>
      <c r="BI108">
        <v>9001.5</v>
      </c>
      <c r="BJ108">
        <v>15539.8</v>
      </c>
      <c r="BK108">
        <v>-12441</v>
      </c>
    </row>
    <row r="109" spans="1:63">
      <c r="A109" s="1">
        <v>42970.7077430556</v>
      </c>
      <c r="B109">
        <v>0</v>
      </c>
      <c r="C109">
        <v>3154.8</v>
      </c>
      <c r="D109">
        <v>0</v>
      </c>
      <c r="E109">
        <v>0.3</v>
      </c>
      <c r="F109">
        <v>0</v>
      </c>
      <c r="G109">
        <v>3304.5</v>
      </c>
      <c r="H109">
        <v>0</v>
      </c>
      <c r="I109">
        <v>0</v>
      </c>
      <c r="J109">
        <v>0</v>
      </c>
      <c r="K109">
        <v>0</v>
      </c>
      <c r="L109">
        <v>3590.2</v>
      </c>
      <c r="M109">
        <v>0</v>
      </c>
      <c r="N109">
        <v>15.1</v>
      </c>
      <c r="O109">
        <v>0</v>
      </c>
      <c r="P109">
        <v>0</v>
      </c>
      <c r="Q109">
        <v>0</v>
      </c>
      <c r="R109">
        <v>0</v>
      </c>
      <c r="S109">
        <v>0</v>
      </c>
      <c r="T109">
        <v>0</v>
      </c>
      <c r="U109">
        <v>6418.9</v>
      </c>
      <c r="V109">
        <v>0</v>
      </c>
      <c r="W109">
        <v>6933.7</v>
      </c>
      <c r="X109">
        <v>0</v>
      </c>
      <c r="Y109">
        <v>0</v>
      </c>
      <c r="Z109">
        <v>0.3</v>
      </c>
      <c r="AA109">
        <v>1500.6</v>
      </c>
      <c r="AB109">
        <v>0</v>
      </c>
      <c r="AC109">
        <v>0</v>
      </c>
      <c r="AD109">
        <v>0</v>
      </c>
      <c r="AE109">
        <v>0</v>
      </c>
      <c r="AF109">
        <v>1632.3</v>
      </c>
      <c r="AG109">
        <v>0</v>
      </c>
      <c r="AH109">
        <v>15.1</v>
      </c>
      <c r="AI109">
        <v>0</v>
      </c>
      <c r="AJ109">
        <v>0</v>
      </c>
      <c r="AK109">
        <v>0</v>
      </c>
      <c r="AL109">
        <v>0</v>
      </c>
      <c r="AM109">
        <v>0</v>
      </c>
      <c r="AN109">
        <v>0</v>
      </c>
      <c r="AO109">
        <v>3133.1</v>
      </c>
      <c r="AP109">
        <v>0</v>
      </c>
      <c r="AQ109">
        <v>10088.5</v>
      </c>
      <c r="AR109">
        <v>0</v>
      </c>
      <c r="AS109">
        <v>0.3</v>
      </c>
      <c r="AT109">
        <v>0.3</v>
      </c>
      <c r="AU109">
        <v>4805.1</v>
      </c>
      <c r="AV109">
        <v>0</v>
      </c>
      <c r="AW109">
        <v>0</v>
      </c>
      <c r="AX109">
        <v>0</v>
      </c>
      <c r="AY109">
        <v>0</v>
      </c>
      <c r="AZ109">
        <v>5222.5</v>
      </c>
      <c r="BA109">
        <v>0</v>
      </c>
      <c r="BB109">
        <v>30.2</v>
      </c>
      <c r="BC109">
        <v>0</v>
      </c>
      <c r="BD109">
        <v>0</v>
      </c>
      <c r="BE109">
        <v>0</v>
      </c>
      <c r="BF109">
        <v>0</v>
      </c>
      <c r="BG109">
        <v>0</v>
      </c>
      <c r="BH109">
        <v>0</v>
      </c>
      <c r="BI109">
        <v>9552</v>
      </c>
      <c r="BJ109">
        <v>16483.8</v>
      </c>
      <c r="BK109">
        <v>-13215.1</v>
      </c>
    </row>
    <row r="110" spans="1:63">
      <c r="A110" s="1">
        <v>42970.7078587963</v>
      </c>
      <c r="B110">
        <v>0</v>
      </c>
      <c r="C110">
        <v>2662.9</v>
      </c>
      <c r="D110">
        <v>0</v>
      </c>
      <c r="E110">
        <v>0.3</v>
      </c>
      <c r="F110">
        <v>0</v>
      </c>
      <c r="G110">
        <v>2833.4</v>
      </c>
      <c r="H110">
        <v>0</v>
      </c>
      <c r="I110">
        <v>0</v>
      </c>
      <c r="J110">
        <v>0</v>
      </c>
      <c r="K110">
        <v>0</v>
      </c>
      <c r="L110">
        <v>3074.2</v>
      </c>
      <c r="M110">
        <v>0</v>
      </c>
      <c r="N110">
        <v>14.9</v>
      </c>
      <c r="O110">
        <v>0</v>
      </c>
      <c r="P110">
        <v>0</v>
      </c>
      <c r="Q110">
        <v>0</v>
      </c>
      <c r="R110">
        <v>0</v>
      </c>
      <c r="S110">
        <v>0</v>
      </c>
      <c r="T110">
        <v>0</v>
      </c>
      <c r="U110">
        <v>5506.4</v>
      </c>
      <c r="V110">
        <v>0</v>
      </c>
      <c r="W110">
        <v>5939.3</v>
      </c>
      <c r="X110">
        <v>0</v>
      </c>
      <c r="Y110">
        <v>0</v>
      </c>
      <c r="Z110">
        <v>0.3</v>
      </c>
      <c r="AA110">
        <v>1279.7</v>
      </c>
      <c r="AB110">
        <v>0</v>
      </c>
      <c r="AC110">
        <v>0</v>
      </c>
      <c r="AD110">
        <v>0</v>
      </c>
      <c r="AE110">
        <v>0</v>
      </c>
      <c r="AF110">
        <v>1365.2</v>
      </c>
      <c r="AG110">
        <v>0</v>
      </c>
      <c r="AH110">
        <v>14.9</v>
      </c>
      <c r="AI110">
        <v>0</v>
      </c>
      <c r="AJ110">
        <v>0</v>
      </c>
      <c r="AK110">
        <v>0</v>
      </c>
      <c r="AL110">
        <v>0</v>
      </c>
      <c r="AM110">
        <v>0</v>
      </c>
      <c r="AN110">
        <v>0</v>
      </c>
      <c r="AO110">
        <v>2645.3</v>
      </c>
      <c r="AP110">
        <v>0</v>
      </c>
      <c r="AQ110">
        <v>8602.2</v>
      </c>
      <c r="AR110">
        <v>0</v>
      </c>
      <c r="AS110">
        <v>0.3</v>
      </c>
      <c r="AT110">
        <v>0.3</v>
      </c>
      <c r="AU110">
        <v>4113.1</v>
      </c>
      <c r="AV110">
        <v>0</v>
      </c>
      <c r="AW110">
        <v>0</v>
      </c>
      <c r="AX110">
        <v>0</v>
      </c>
      <c r="AY110">
        <v>0</v>
      </c>
      <c r="AZ110">
        <v>4439.4</v>
      </c>
      <c r="BA110">
        <v>0</v>
      </c>
      <c r="BB110">
        <v>29.8</v>
      </c>
      <c r="BC110">
        <v>0</v>
      </c>
      <c r="BD110">
        <v>0</v>
      </c>
      <c r="BE110">
        <v>0</v>
      </c>
      <c r="BF110">
        <v>0</v>
      </c>
      <c r="BG110">
        <v>0</v>
      </c>
      <c r="BH110">
        <v>0</v>
      </c>
      <c r="BI110">
        <v>8151.7</v>
      </c>
      <c r="BJ110">
        <v>14092.1</v>
      </c>
      <c r="BK110">
        <v>-11244.7</v>
      </c>
    </row>
    <row r="111" spans="1:63">
      <c r="A111" s="1">
        <v>42970.707974537</v>
      </c>
      <c r="B111">
        <v>0</v>
      </c>
      <c r="C111">
        <v>3055.4</v>
      </c>
      <c r="D111">
        <v>0</v>
      </c>
      <c r="E111">
        <v>0.6</v>
      </c>
      <c r="F111">
        <v>0.1</v>
      </c>
      <c r="G111">
        <v>3192.3</v>
      </c>
      <c r="H111">
        <v>0</v>
      </c>
      <c r="I111">
        <v>0</v>
      </c>
      <c r="J111">
        <v>0</v>
      </c>
      <c r="K111">
        <v>0</v>
      </c>
      <c r="L111">
        <v>3566.1</v>
      </c>
      <c r="M111">
        <v>0</v>
      </c>
      <c r="N111">
        <v>14.8</v>
      </c>
      <c r="O111">
        <v>0</v>
      </c>
      <c r="P111">
        <v>0</v>
      </c>
      <c r="Q111">
        <v>0</v>
      </c>
      <c r="R111">
        <v>0</v>
      </c>
      <c r="S111">
        <v>0</v>
      </c>
      <c r="T111">
        <v>0</v>
      </c>
      <c r="U111">
        <v>6297.6</v>
      </c>
      <c r="V111">
        <v>0</v>
      </c>
      <c r="W111">
        <v>6792.5</v>
      </c>
      <c r="X111">
        <v>0</v>
      </c>
      <c r="Y111">
        <v>0.1</v>
      </c>
      <c r="Z111">
        <v>0.6</v>
      </c>
      <c r="AA111">
        <v>1423.5</v>
      </c>
      <c r="AB111">
        <v>0</v>
      </c>
      <c r="AC111">
        <v>0</v>
      </c>
      <c r="AD111">
        <v>0</v>
      </c>
      <c r="AE111">
        <v>0</v>
      </c>
      <c r="AF111">
        <v>1613.2</v>
      </c>
      <c r="AG111">
        <v>0</v>
      </c>
      <c r="AH111">
        <v>14.8</v>
      </c>
      <c r="AI111">
        <v>0</v>
      </c>
      <c r="AJ111">
        <v>0</v>
      </c>
      <c r="AK111">
        <v>0</v>
      </c>
      <c r="AL111">
        <v>0</v>
      </c>
      <c r="AM111">
        <v>0</v>
      </c>
      <c r="AN111">
        <v>0</v>
      </c>
      <c r="AO111">
        <v>3037.4</v>
      </c>
      <c r="AP111">
        <v>0</v>
      </c>
      <c r="AQ111">
        <v>9847.9</v>
      </c>
      <c r="AR111">
        <v>0</v>
      </c>
      <c r="AS111">
        <v>0.7</v>
      </c>
      <c r="AT111">
        <v>0.7</v>
      </c>
      <c r="AU111">
        <v>4615.8</v>
      </c>
      <c r="AV111">
        <v>0</v>
      </c>
      <c r="AW111">
        <v>0</v>
      </c>
      <c r="AX111">
        <v>0</v>
      </c>
      <c r="AY111">
        <v>0</v>
      </c>
      <c r="AZ111">
        <v>5179.3</v>
      </c>
      <c r="BA111">
        <v>0</v>
      </c>
      <c r="BB111">
        <v>29.6</v>
      </c>
      <c r="BC111">
        <v>0</v>
      </c>
      <c r="BD111">
        <v>0</v>
      </c>
      <c r="BE111">
        <v>0</v>
      </c>
      <c r="BF111">
        <v>0</v>
      </c>
      <c r="BG111">
        <v>0</v>
      </c>
      <c r="BH111">
        <v>0</v>
      </c>
      <c r="BI111">
        <v>9335</v>
      </c>
      <c r="BJ111">
        <v>16126.9</v>
      </c>
      <c r="BK111">
        <v>-12882.1</v>
      </c>
    </row>
    <row r="112" spans="1:63">
      <c r="A112" s="1">
        <v>42970.7080902778</v>
      </c>
      <c r="B112">
        <v>0</v>
      </c>
      <c r="C112">
        <v>3026</v>
      </c>
      <c r="D112">
        <v>0</v>
      </c>
      <c r="E112">
        <v>0.3</v>
      </c>
      <c r="F112">
        <v>0</v>
      </c>
      <c r="G112">
        <v>3155.8</v>
      </c>
      <c r="H112">
        <v>0</v>
      </c>
      <c r="I112">
        <v>0</v>
      </c>
      <c r="J112">
        <v>0</v>
      </c>
      <c r="K112">
        <v>0</v>
      </c>
      <c r="L112">
        <v>3463.2</v>
      </c>
      <c r="M112">
        <v>0</v>
      </c>
      <c r="N112">
        <v>14.2</v>
      </c>
      <c r="O112">
        <v>0</v>
      </c>
      <c r="P112">
        <v>0</v>
      </c>
      <c r="Q112">
        <v>0</v>
      </c>
      <c r="R112">
        <v>0</v>
      </c>
      <c r="S112">
        <v>0</v>
      </c>
      <c r="T112">
        <v>0</v>
      </c>
      <c r="U112">
        <v>6164.9</v>
      </c>
      <c r="V112">
        <v>0</v>
      </c>
      <c r="W112">
        <v>6671.3</v>
      </c>
      <c r="X112">
        <v>0</v>
      </c>
      <c r="Y112">
        <v>0</v>
      </c>
      <c r="Z112">
        <v>0.3</v>
      </c>
      <c r="AA112">
        <v>1417.2</v>
      </c>
      <c r="AB112">
        <v>0</v>
      </c>
      <c r="AC112">
        <v>0</v>
      </c>
      <c r="AD112">
        <v>0</v>
      </c>
      <c r="AE112">
        <v>0</v>
      </c>
      <c r="AF112">
        <v>1574.8</v>
      </c>
      <c r="AG112">
        <v>0</v>
      </c>
      <c r="AH112">
        <v>14.2</v>
      </c>
      <c r="AI112">
        <v>0</v>
      </c>
      <c r="AJ112">
        <v>0</v>
      </c>
      <c r="AK112">
        <v>0</v>
      </c>
      <c r="AL112">
        <v>0</v>
      </c>
      <c r="AM112">
        <v>0</v>
      </c>
      <c r="AN112">
        <v>0</v>
      </c>
      <c r="AO112">
        <v>2992.3</v>
      </c>
      <c r="AP112">
        <v>0</v>
      </c>
      <c r="AQ112">
        <v>9697.3</v>
      </c>
      <c r="AR112">
        <v>0</v>
      </c>
      <c r="AS112">
        <v>0.3</v>
      </c>
      <c r="AT112">
        <v>0.3</v>
      </c>
      <c r="AU112">
        <v>4573</v>
      </c>
      <c r="AV112">
        <v>0</v>
      </c>
      <c r="AW112">
        <v>0</v>
      </c>
      <c r="AX112">
        <v>0</v>
      </c>
      <c r="AY112">
        <v>0</v>
      </c>
      <c r="AZ112">
        <v>5038</v>
      </c>
      <c r="BA112">
        <v>0</v>
      </c>
      <c r="BB112">
        <v>28.4</v>
      </c>
      <c r="BC112">
        <v>0</v>
      </c>
      <c r="BD112">
        <v>0</v>
      </c>
      <c r="BE112">
        <v>0</v>
      </c>
      <c r="BF112">
        <v>0</v>
      </c>
      <c r="BG112">
        <v>0</v>
      </c>
      <c r="BH112">
        <v>0</v>
      </c>
      <c r="BI112">
        <v>9157.2</v>
      </c>
      <c r="BJ112">
        <v>15824.4</v>
      </c>
      <c r="BK112">
        <v>-12670.1</v>
      </c>
    </row>
    <row r="113" spans="1:63">
      <c r="A113" s="1">
        <v>42970.7082060185</v>
      </c>
      <c r="B113">
        <v>0</v>
      </c>
      <c r="C113">
        <v>2983.6</v>
      </c>
      <c r="D113">
        <v>0</v>
      </c>
      <c r="E113">
        <v>0.3</v>
      </c>
      <c r="F113">
        <v>0</v>
      </c>
      <c r="G113">
        <v>3148.4</v>
      </c>
      <c r="H113">
        <v>0</v>
      </c>
      <c r="I113">
        <v>0</v>
      </c>
      <c r="J113">
        <v>0</v>
      </c>
      <c r="K113">
        <v>0</v>
      </c>
      <c r="L113">
        <v>3395.6</v>
      </c>
      <c r="M113">
        <v>0</v>
      </c>
      <c r="N113">
        <v>15.9</v>
      </c>
      <c r="O113">
        <v>0</v>
      </c>
      <c r="P113">
        <v>0</v>
      </c>
      <c r="Q113">
        <v>0</v>
      </c>
      <c r="R113">
        <v>0</v>
      </c>
      <c r="S113">
        <v>0</v>
      </c>
      <c r="T113">
        <v>0</v>
      </c>
      <c r="U113">
        <v>6094</v>
      </c>
      <c r="V113">
        <v>0</v>
      </c>
      <c r="W113">
        <v>6581.9</v>
      </c>
      <c r="X113">
        <v>0</v>
      </c>
      <c r="Y113">
        <v>0</v>
      </c>
      <c r="Z113">
        <v>0.3</v>
      </c>
      <c r="AA113">
        <v>1440</v>
      </c>
      <c r="AB113">
        <v>0</v>
      </c>
      <c r="AC113">
        <v>0</v>
      </c>
      <c r="AD113">
        <v>0</v>
      </c>
      <c r="AE113">
        <v>0</v>
      </c>
      <c r="AF113">
        <v>1522.1</v>
      </c>
      <c r="AG113">
        <v>0</v>
      </c>
      <c r="AH113">
        <v>15.9</v>
      </c>
      <c r="AI113">
        <v>0</v>
      </c>
      <c r="AJ113">
        <v>0</v>
      </c>
      <c r="AK113">
        <v>0</v>
      </c>
      <c r="AL113">
        <v>0</v>
      </c>
      <c r="AM113">
        <v>0</v>
      </c>
      <c r="AN113">
        <v>0</v>
      </c>
      <c r="AO113">
        <v>2962.5</v>
      </c>
      <c r="AP113">
        <v>0</v>
      </c>
      <c r="AQ113">
        <v>9565.5</v>
      </c>
      <c r="AR113">
        <v>0</v>
      </c>
      <c r="AS113">
        <v>0.3</v>
      </c>
      <c r="AT113">
        <v>0.3</v>
      </c>
      <c r="AU113">
        <v>4588.4</v>
      </c>
      <c r="AV113">
        <v>0</v>
      </c>
      <c r="AW113">
        <v>0</v>
      </c>
      <c r="AX113">
        <v>0</v>
      </c>
      <c r="AY113">
        <v>0</v>
      </c>
      <c r="AZ113">
        <v>4917.7</v>
      </c>
      <c r="BA113">
        <v>0</v>
      </c>
      <c r="BB113">
        <v>31.8</v>
      </c>
      <c r="BC113">
        <v>0</v>
      </c>
      <c r="BD113">
        <v>0</v>
      </c>
      <c r="BE113">
        <v>0</v>
      </c>
      <c r="BF113">
        <v>0</v>
      </c>
      <c r="BG113">
        <v>0</v>
      </c>
      <c r="BH113">
        <v>0</v>
      </c>
      <c r="BI113">
        <v>9056.5</v>
      </c>
      <c r="BJ113">
        <v>15637.8</v>
      </c>
      <c r="BK113">
        <v>-12522.7</v>
      </c>
    </row>
    <row r="114" spans="1:63">
      <c r="A114" s="1">
        <v>42970.7083217593</v>
      </c>
      <c r="B114">
        <v>0</v>
      </c>
      <c r="C114">
        <v>2712.9</v>
      </c>
      <c r="D114">
        <v>0</v>
      </c>
      <c r="E114">
        <v>0.6</v>
      </c>
      <c r="F114">
        <v>0.2</v>
      </c>
      <c r="G114">
        <v>2941</v>
      </c>
      <c r="H114">
        <v>0</v>
      </c>
      <c r="I114">
        <v>0</v>
      </c>
      <c r="J114">
        <v>0</v>
      </c>
      <c r="K114">
        <v>0</v>
      </c>
      <c r="L114">
        <v>3046.2</v>
      </c>
      <c r="M114">
        <v>0</v>
      </c>
      <c r="N114">
        <v>15.1</v>
      </c>
      <c r="O114">
        <v>0</v>
      </c>
      <c r="P114">
        <v>0</v>
      </c>
      <c r="Q114">
        <v>0</v>
      </c>
      <c r="R114">
        <v>0</v>
      </c>
      <c r="S114">
        <v>0</v>
      </c>
      <c r="T114">
        <v>0</v>
      </c>
      <c r="U114">
        <v>5578.5</v>
      </c>
      <c r="V114">
        <v>0</v>
      </c>
      <c r="W114">
        <v>6019.6</v>
      </c>
      <c r="X114">
        <v>0</v>
      </c>
      <c r="Y114">
        <v>0.2</v>
      </c>
      <c r="Z114">
        <v>0.6</v>
      </c>
      <c r="AA114">
        <v>1321.3</v>
      </c>
      <c r="AB114">
        <v>0</v>
      </c>
      <c r="AC114">
        <v>0</v>
      </c>
      <c r="AD114">
        <v>0</v>
      </c>
      <c r="AE114">
        <v>0</v>
      </c>
      <c r="AF114">
        <v>1373.6</v>
      </c>
      <c r="AG114">
        <v>0</v>
      </c>
      <c r="AH114">
        <v>15.1</v>
      </c>
      <c r="AI114">
        <v>0</v>
      </c>
      <c r="AJ114">
        <v>0</v>
      </c>
      <c r="AK114">
        <v>0</v>
      </c>
      <c r="AL114">
        <v>0</v>
      </c>
      <c r="AM114">
        <v>0</v>
      </c>
      <c r="AN114">
        <v>0</v>
      </c>
      <c r="AO114">
        <v>2695.7</v>
      </c>
      <c r="AP114">
        <v>0</v>
      </c>
      <c r="AQ114">
        <v>8732.5</v>
      </c>
      <c r="AR114">
        <v>0</v>
      </c>
      <c r="AS114">
        <v>0.8</v>
      </c>
      <c r="AT114">
        <v>0.8</v>
      </c>
      <c r="AU114">
        <v>4262.3</v>
      </c>
      <c r="AV114">
        <v>0</v>
      </c>
      <c r="AW114">
        <v>0</v>
      </c>
      <c r="AX114">
        <v>0</v>
      </c>
      <c r="AY114">
        <v>0</v>
      </c>
      <c r="AZ114">
        <v>4419.8</v>
      </c>
      <c r="BA114">
        <v>0</v>
      </c>
      <c r="BB114">
        <v>30.2</v>
      </c>
      <c r="BC114">
        <v>0</v>
      </c>
      <c r="BD114">
        <v>0</v>
      </c>
      <c r="BE114">
        <v>0</v>
      </c>
      <c r="BF114">
        <v>0</v>
      </c>
      <c r="BG114">
        <v>0</v>
      </c>
      <c r="BH114">
        <v>0</v>
      </c>
      <c r="BI114">
        <v>8274.2</v>
      </c>
      <c r="BJ114">
        <v>14294.5</v>
      </c>
      <c r="BK114">
        <v>-11426.1</v>
      </c>
    </row>
    <row r="115" spans="1:63">
      <c r="A115" s="1">
        <v>42970.7084375</v>
      </c>
      <c r="B115">
        <v>0</v>
      </c>
      <c r="C115">
        <v>2803.5</v>
      </c>
      <c r="D115">
        <v>0</v>
      </c>
      <c r="E115">
        <v>0.3</v>
      </c>
      <c r="F115">
        <v>0</v>
      </c>
      <c r="G115">
        <v>2986.7</v>
      </c>
      <c r="H115">
        <v>0</v>
      </c>
      <c r="I115">
        <v>0</v>
      </c>
      <c r="J115">
        <v>0</v>
      </c>
      <c r="K115">
        <v>0</v>
      </c>
      <c r="L115">
        <v>3219</v>
      </c>
      <c r="M115">
        <v>0</v>
      </c>
      <c r="N115">
        <v>14.4</v>
      </c>
      <c r="O115">
        <v>0</v>
      </c>
      <c r="P115">
        <v>0</v>
      </c>
      <c r="Q115">
        <v>0</v>
      </c>
      <c r="R115">
        <v>0</v>
      </c>
      <c r="S115">
        <v>0</v>
      </c>
      <c r="T115">
        <v>0</v>
      </c>
      <c r="U115">
        <v>5783.2</v>
      </c>
      <c r="V115">
        <v>0</v>
      </c>
      <c r="W115">
        <v>6239.7</v>
      </c>
      <c r="X115">
        <v>0</v>
      </c>
      <c r="Y115">
        <v>0</v>
      </c>
      <c r="Z115">
        <v>0.3</v>
      </c>
      <c r="AA115">
        <v>1361.6</v>
      </c>
      <c r="AB115">
        <v>0</v>
      </c>
      <c r="AC115">
        <v>0</v>
      </c>
      <c r="AD115">
        <v>0</v>
      </c>
      <c r="AE115">
        <v>0</v>
      </c>
      <c r="AF115">
        <v>1422.9</v>
      </c>
      <c r="AG115">
        <v>0</v>
      </c>
      <c r="AH115">
        <v>14.4</v>
      </c>
      <c r="AI115">
        <v>0</v>
      </c>
      <c r="AJ115">
        <v>0</v>
      </c>
      <c r="AK115">
        <v>0</v>
      </c>
      <c r="AL115">
        <v>0</v>
      </c>
      <c r="AM115">
        <v>0</v>
      </c>
      <c r="AN115">
        <v>0</v>
      </c>
      <c r="AO115">
        <v>2784.8</v>
      </c>
      <c r="AP115">
        <v>0</v>
      </c>
      <c r="AQ115">
        <v>9043.2</v>
      </c>
      <c r="AR115">
        <v>0</v>
      </c>
      <c r="AS115">
        <v>0.3</v>
      </c>
      <c r="AT115">
        <v>0.3</v>
      </c>
      <c r="AU115">
        <v>4348.3</v>
      </c>
      <c r="AV115">
        <v>0</v>
      </c>
      <c r="AW115">
        <v>0</v>
      </c>
      <c r="AX115">
        <v>0</v>
      </c>
      <c r="AY115">
        <v>0</v>
      </c>
      <c r="AZ115">
        <v>4641.9</v>
      </c>
      <c r="BA115">
        <v>0</v>
      </c>
      <c r="BB115">
        <v>28.8</v>
      </c>
      <c r="BC115">
        <v>0</v>
      </c>
      <c r="BD115">
        <v>0</v>
      </c>
      <c r="BE115">
        <v>0</v>
      </c>
      <c r="BF115">
        <v>0</v>
      </c>
      <c r="BG115">
        <v>0</v>
      </c>
      <c r="BH115">
        <v>0</v>
      </c>
      <c r="BI115">
        <v>8568</v>
      </c>
      <c r="BJ115">
        <v>14807.1</v>
      </c>
      <c r="BK115">
        <v>-11823.7</v>
      </c>
    </row>
    <row r="116" spans="1:63">
      <c r="A116" s="1">
        <v>42970.7085532407</v>
      </c>
      <c r="B116">
        <v>0</v>
      </c>
      <c r="C116">
        <v>2816.2</v>
      </c>
      <c r="D116">
        <v>0</v>
      </c>
      <c r="E116">
        <v>0.3</v>
      </c>
      <c r="F116">
        <v>0</v>
      </c>
      <c r="G116">
        <v>3062</v>
      </c>
      <c r="H116">
        <v>0</v>
      </c>
      <c r="I116">
        <v>0</v>
      </c>
      <c r="J116">
        <v>0</v>
      </c>
      <c r="K116">
        <v>0</v>
      </c>
      <c r="L116">
        <v>3134.2</v>
      </c>
      <c r="M116">
        <v>0</v>
      </c>
      <c r="N116">
        <v>16.3</v>
      </c>
      <c r="O116">
        <v>0</v>
      </c>
      <c r="P116">
        <v>0</v>
      </c>
      <c r="Q116">
        <v>0</v>
      </c>
      <c r="R116">
        <v>0</v>
      </c>
      <c r="S116">
        <v>0</v>
      </c>
      <c r="T116">
        <v>0</v>
      </c>
      <c r="U116">
        <v>5772.1</v>
      </c>
      <c r="V116">
        <v>0</v>
      </c>
      <c r="W116">
        <v>6235.4</v>
      </c>
      <c r="X116">
        <v>0</v>
      </c>
      <c r="Y116">
        <v>0</v>
      </c>
      <c r="Z116">
        <v>0.3</v>
      </c>
      <c r="AA116">
        <v>1405.3</v>
      </c>
      <c r="AB116">
        <v>0</v>
      </c>
      <c r="AC116">
        <v>0</v>
      </c>
      <c r="AD116">
        <v>0</v>
      </c>
      <c r="AE116">
        <v>0</v>
      </c>
      <c r="AF116">
        <v>1388.3</v>
      </c>
      <c r="AG116">
        <v>0</v>
      </c>
      <c r="AH116">
        <v>16.3</v>
      </c>
      <c r="AI116">
        <v>0</v>
      </c>
      <c r="AJ116">
        <v>0</v>
      </c>
      <c r="AK116">
        <v>0</v>
      </c>
      <c r="AL116">
        <v>0</v>
      </c>
      <c r="AM116">
        <v>0</v>
      </c>
      <c r="AN116">
        <v>0</v>
      </c>
      <c r="AO116">
        <v>2794</v>
      </c>
      <c r="AP116">
        <v>0</v>
      </c>
      <c r="AQ116">
        <v>9051.6</v>
      </c>
      <c r="AR116">
        <v>0</v>
      </c>
      <c r="AS116">
        <v>0.3</v>
      </c>
      <c r="AT116">
        <v>0.3</v>
      </c>
      <c r="AU116">
        <v>4467.3</v>
      </c>
      <c r="AV116">
        <v>0</v>
      </c>
      <c r="AW116">
        <v>0</v>
      </c>
      <c r="AX116">
        <v>0</v>
      </c>
      <c r="AY116">
        <v>0</v>
      </c>
      <c r="AZ116">
        <v>4522.5</v>
      </c>
      <c r="BA116">
        <v>0</v>
      </c>
      <c r="BB116">
        <v>32.6</v>
      </c>
      <c r="BC116">
        <v>0</v>
      </c>
      <c r="BD116">
        <v>0</v>
      </c>
      <c r="BE116">
        <v>0</v>
      </c>
      <c r="BF116">
        <v>0</v>
      </c>
      <c r="BG116">
        <v>0</v>
      </c>
      <c r="BH116">
        <v>0</v>
      </c>
      <c r="BI116">
        <v>8566.1</v>
      </c>
      <c r="BJ116">
        <v>14801.1</v>
      </c>
      <c r="BK116">
        <v>-11839.6</v>
      </c>
    </row>
    <row r="117" spans="1:63">
      <c r="A117" s="1">
        <v>42970.7086689815</v>
      </c>
      <c r="B117">
        <v>0</v>
      </c>
      <c r="C117">
        <v>3042</v>
      </c>
      <c r="D117">
        <v>0</v>
      </c>
      <c r="E117">
        <v>0.5</v>
      </c>
      <c r="F117">
        <v>0.1</v>
      </c>
      <c r="G117">
        <v>3246.1</v>
      </c>
      <c r="H117">
        <v>0</v>
      </c>
      <c r="I117">
        <v>0</v>
      </c>
      <c r="J117">
        <v>0</v>
      </c>
      <c r="K117">
        <v>0</v>
      </c>
      <c r="L117">
        <v>3542.4</v>
      </c>
      <c r="M117">
        <v>0</v>
      </c>
      <c r="N117">
        <v>14.2</v>
      </c>
      <c r="O117">
        <v>0</v>
      </c>
      <c r="P117">
        <v>0</v>
      </c>
      <c r="Q117">
        <v>0</v>
      </c>
      <c r="R117">
        <v>0</v>
      </c>
      <c r="S117">
        <v>0</v>
      </c>
      <c r="T117">
        <v>0</v>
      </c>
      <c r="U117">
        <v>6330.3</v>
      </c>
      <c r="V117">
        <v>0</v>
      </c>
      <c r="W117">
        <v>6830.2</v>
      </c>
      <c r="X117">
        <v>0</v>
      </c>
      <c r="Y117">
        <v>0.1</v>
      </c>
      <c r="Z117">
        <v>0.5</v>
      </c>
      <c r="AA117">
        <v>1485.4</v>
      </c>
      <c r="AB117">
        <v>0</v>
      </c>
      <c r="AC117">
        <v>0</v>
      </c>
      <c r="AD117">
        <v>0</v>
      </c>
      <c r="AE117">
        <v>0</v>
      </c>
      <c r="AF117">
        <v>1538.5</v>
      </c>
      <c r="AG117">
        <v>0</v>
      </c>
      <c r="AH117">
        <v>14.2</v>
      </c>
      <c r="AI117">
        <v>0</v>
      </c>
      <c r="AJ117">
        <v>0</v>
      </c>
      <c r="AK117">
        <v>0</v>
      </c>
      <c r="AL117">
        <v>0</v>
      </c>
      <c r="AM117">
        <v>0</v>
      </c>
      <c r="AN117">
        <v>0</v>
      </c>
      <c r="AO117">
        <v>3024.5</v>
      </c>
      <c r="AP117">
        <v>0</v>
      </c>
      <c r="AQ117">
        <v>9872.2</v>
      </c>
      <c r="AR117">
        <v>0</v>
      </c>
      <c r="AS117">
        <v>0.6</v>
      </c>
      <c r="AT117">
        <v>0.6</v>
      </c>
      <c r="AU117">
        <v>4731.5</v>
      </c>
      <c r="AV117">
        <v>0</v>
      </c>
      <c r="AW117">
        <v>0</v>
      </c>
      <c r="AX117">
        <v>0</v>
      </c>
      <c r="AY117">
        <v>0</v>
      </c>
      <c r="AZ117">
        <v>5080.9</v>
      </c>
      <c r="BA117">
        <v>0</v>
      </c>
      <c r="BB117">
        <v>28.4</v>
      </c>
      <c r="BC117">
        <v>0</v>
      </c>
      <c r="BD117">
        <v>0</v>
      </c>
      <c r="BE117">
        <v>0</v>
      </c>
      <c r="BF117">
        <v>0</v>
      </c>
      <c r="BG117">
        <v>0</v>
      </c>
      <c r="BH117">
        <v>0</v>
      </c>
      <c r="BI117">
        <v>9354.8</v>
      </c>
      <c r="BJ117">
        <v>16175.6</v>
      </c>
      <c r="BK117">
        <v>-12893.4</v>
      </c>
    </row>
    <row r="118" spans="1:63">
      <c r="A118" s="1">
        <v>42970.7087847222</v>
      </c>
      <c r="B118">
        <v>0</v>
      </c>
      <c r="C118">
        <v>2787.8</v>
      </c>
      <c r="D118">
        <v>0</v>
      </c>
      <c r="E118">
        <v>0.3</v>
      </c>
      <c r="F118">
        <v>0</v>
      </c>
      <c r="G118">
        <v>2922.6</v>
      </c>
      <c r="H118">
        <v>0</v>
      </c>
      <c r="I118">
        <v>0</v>
      </c>
      <c r="J118">
        <v>0</v>
      </c>
      <c r="K118">
        <v>0</v>
      </c>
      <c r="L118">
        <v>3214.9</v>
      </c>
      <c r="M118">
        <v>0</v>
      </c>
      <c r="N118">
        <v>15.2</v>
      </c>
      <c r="O118">
        <v>0</v>
      </c>
      <c r="P118">
        <v>0</v>
      </c>
      <c r="Q118">
        <v>0</v>
      </c>
      <c r="R118">
        <v>0</v>
      </c>
      <c r="S118">
        <v>0</v>
      </c>
      <c r="T118">
        <v>0</v>
      </c>
      <c r="U118">
        <v>5718.7</v>
      </c>
      <c r="V118">
        <v>0</v>
      </c>
      <c r="W118">
        <v>6180.9</v>
      </c>
      <c r="X118">
        <v>0</v>
      </c>
      <c r="Y118">
        <v>0</v>
      </c>
      <c r="Z118">
        <v>0.3</v>
      </c>
      <c r="AA118">
        <v>1326.9</v>
      </c>
      <c r="AB118">
        <v>0</v>
      </c>
      <c r="AC118">
        <v>0</v>
      </c>
      <c r="AD118">
        <v>0</v>
      </c>
      <c r="AE118">
        <v>0</v>
      </c>
      <c r="AF118">
        <v>1434.5</v>
      </c>
      <c r="AG118">
        <v>0</v>
      </c>
      <c r="AH118">
        <v>15.2</v>
      </c>
      <c r="AI118">
        <v>0</v>
      </c>
      <c r="AJ118">
        <v>0</v>
      </c>
      <c r="AK118">
        <v>0</v>
      </c>
      <c r="AL118">
        <v>0</v>
      </c>
      <c r="AM118">
        <v>0</v>
      </c>
      <c r="AN118">
        <v>0</v>
      </c>
      <c r="AO118">
        <v>2761.6</v>
      </c>
      <c r="AP118">
        <v>0</v>
      </c>
      <c r="AQ118">
        <v>8968.7</v>
      </c>
      <c r="AR118">
        <v>0</v>
      </c>
      <c r="AS118">
        <v>0.3</v>
      </c>
      <c r="AT118">
        <v>0.3</v>
      </c>
      <c r="AU118">
        <v>4249.5</v>
      </c>
      <c r="AV118">
        <v>0</v>
      </c>
      <c r="AW118">
        <v>0</v>
      </c>
      <c r="AX118">
        <v>0</v>
      </c>
      <c r="AY118">
        <v>0</v>
      </c>
      <c r="AZ118">
        <v>4649.4</v>
      </c>
      <c r="BA118">
        <v>0</v>
      </c>
      <c r="BB118">
        <v>30.4</v>
      </c>
      <c r="BC118">
        <v>0</v>
      </c>
      <c r="BD118">
        <v>0</v>
      </c>
      <c r="BE118">
        <v>0</v>
      </c>
      <c r="BF118">
        <v>0</v>
      </c>
      <c r="BG118">
        <v>0</v>
      </c>
      <c r="BH118">
        <v>0</v>
      </c>
      <c r="BI118">
        <v>8480.3</v>
      </c>
      <c r="BJ118">
        <v>14659.5</v>
      </c>
      <c r="BK118">
        <v>-11719.4</v>
      </c>
    </row>
    <row r="119" spans="1:63">
      <c r="A119" s="1">
        <v>42970.708900463</v>
      </c>
      <c r="B119">
        <v>0</v>
      </c>
      <c r="C119">
        <v>2961.8</v>
      </c>
      <c r="D119">
        <v>0</v>
      </c>
      <c r="E119">
        <v>0.3</v>
      </c>
      <c r="F119">
        <v>0</v>
      </c>
      <c r="G119">
        <v>3084.2</v>
      </c>
      <c r="H119">
        <v>0</v>
      </c>
      <c r="I119">
        <v>0</v>
      </c>
      <c r="J119">
        <v>0</v>
      </c>
      <c r="K119">
        <v>0</v>
      </c>
      <c r="L119">
        <v>3385.6</v>
      </c>
      <c r="M119">
        <v>0</v>
      </c>
      <c r="N119">
        <v>15.7</v>
      </c>
      <c r="O119">
        <v>0</v>
      </c>
      <c r="P119">
        <v>0</v>
      </c>
      <c r="Q119">
        <v>0</v>
      </c>
      <c r="R119">
        <v>0</v>
      </c>
      <c r="S119">
        <v>0</v>
      </c>
      <c r="T119">
        <v>0</v>
      </c>
      <c r="U119">
        <v>6024.5</v>
      </c>
      <c r="V119">
        <v>0</v>
      </c>
      <c r="W119">
        <v>6516</v>
      </c>
      <c r="X119">
        <v>0</v>
      </c>
      <c r="Y119">
        <v>0</v>
      </c>
      <c r="Z119">
        <v>0.3</v>
      </c>
      <c r="AA119">
        <v>1401</v>
      </c>
      <c r="AB119">
        <v>0</v>
      </c>
      <c r="AC119">
        <v>0</v>
      </c>
      <c r="AD119">
        <v>0</v>
      </c>
      <c r="AE119">
        <v>0</v>
      </c>
      <c r="AF119">
        <v>1533.1</v>
      </c>
      <c r="AG119">
        <v>0</v>
      </c>
      <c r="AH119">
        <v>15.7</v>
      </c>
      <c r="AI119">
        <v>0</v>
      </c>
      <c r="AJ119">
        <v>0</v>
      </c>
      <c r="AK119">
        <v>0</v>
      </c>
      <c r="AL119">
        <v>0</v>
      </c>
      <c r="AM119">
        <v>0</v>
      </c>
      <c r="AN119">
        <v>0</v>
      </c>
      <c r="AO119">
        <v>2934.5</v>
      </c>
      <c r="AP119">
        <v>0</v>
      </c>
      <c r="AQ119">
        <v>9477.8</v>
      </c>
      <c r="AR119">
        <v>0</v>
      </c>
      <c r="AS119">
        <v>0.3</v>
      </c>
      <c r="AT119">
        <v>0.3</v>
      </c>
      <c r="AU119">
        <v>4485.2</v>
      </c>
      <c r="AV119">
        <v>0</v>
      </c>
      <c r="AW119">
        <v>0</v>
      </c>
      <c r="AX119">
        <v>0</v>
      </c>
      <c r="AY119">
        <v>0</v>
      </c>
      <c r="AZ119">
        <v>4918.7</v>
      </c>
      <c r="BA119">
        <v>0</v>
      </c>
      <c r="BB119">
        <v>31.4</v>
      </c>
      <c r="BC119">
        <v>0</v>
      </c>
      <c r="BD119">
        <v>0</v>
      </c>
      <c r="BE119">
        <v>0</v>
      </c>
      <c r="BF119">
        <v>0</v>
      </c>
      <c r="BG119">
        <v>0</v>
      </c>
      <c r="BH119">
        <v>0</v>
      </c>
      <c r="BI119">
        <v>8959</v>
      </c>
      <c r="BJ119">
        <v>15472.1</v>
      </c>
      <c r="BK119">
        <v>-12400.6</v>
      </c>
    </row>
    <row r="120" spans="1:63">
      <c r="A120" s="1">
        <v>42970.7090162037</v>
      </c>
      <c r="B120">
        <v>0</v>
      </c>
      <c r="C120">
        <v>2897</v>
      </c>
      <c r="D120">
        <v>0</v>
      </c>
      <c r="E120">
        <v>0.5</v>
      </c>
      <c r="F120">
        <v>0.1</v>
      </c>
      <c r="G120">
        <v>3010</v>
      </c>
      <c r="H120">
        <v>0</v>
      </c>
      <c r="I120">
        <v>0</v>
      </c>
      <c r="J120">
        <v>0</v>
      </c>
      <c r="K120">
        <v>0</v>
      </c>
      <c r="L120">
        <v>3343.1</v>
      </c>
      <c r="M120">
        <v>0</v>
      </c>
      <c r="N120">
        <v>15</v>
      </c>
      <c r="O120">
        <v>0</v>
      </c>
      <c r="P120">
        <v>0</v>
      </c>
      <c r="Q120">
        <v>0</v>
      </c>
      <c r="R120">
        <v>0</v>
      </c>
      <c r="S120">
        <v>0</v>
      </c>
      <c r="T120">
        <v>0</v>
      </c>
      <c r="U120">
        <v>5915.9</v>
      </c>
      <c r="V120">
        <v>0</v>
      </c>
      <c r="W120">
        <v>6385.1</v>
      </c>
      <c r="X120">
        <v>0</v>
      </c>
      <c r="Y120">
        <v>0.1</v>
      </c>
      <c r="Z120">
        <v>0.5</v>
      </c>
      <c r="AA120">
        <v>1384.2</v>
      </c>
      <c r="AB120">
        <v>0</v>
      </c>
      <c r="AC120">
        <v>0</v>
      </c>
      <c r="AD120">
        <v>0</v>
      </c>
      <c r="AE120">
        <v>0</v>
      </c>
      <c r="AF120">
        <v>1495.3</v>
      </c>
      <c r="AG120">
        <v>0</v>
      </c>
      <c r="AH120">
        <v>15</v>
      </c>
      <c r="AI120">
        <v>0</v>
      </c>
      <c r="AJ120">
        <v>0</v>
      </c>
      <c r="AK120">
        <v>0</v>
      </c>
      <c r="AL120">
        <v>0</v>
      </c>
      <c r="AM120">
        <v>0</v>
      </c>
      <c r="AN120">
        <v>0</v>
      </c>
      <c r="AO120">
        <v>2879.9</v>
      </c>
      <c r="AP120">
        <v>0</v>
      </c>
      <c r="AQ120">
        <v>9282.1</v>
      </c>
      <c r="AR120">
        <v>0</v>
      </c>
      <c r="AS120">
        <v>0.6</v>
      </c>
      <c r="AT120">
        <v>0.6</v>
      </c>
      <c r="AU120">
        <v>4394.2</v>
      </c>
      <c r="AV120">
        <v>0</v>
      </c>
      <c r="AW120">
        <v>0</v>
      </c>
      <c r="AX120">
        <v>0</v>
      </c>
      <c r="AY120">
        <v>0</v>
      </c>
      <c r="AZ120">
        <v>4838.4</v>
      </c>
      <c r="BA120">
        <v>0</v>
      </c>
      <c r="BB120">
        <v>30</v>
      </c>
      <c r="BC120">
        <v>0</v>
      </c>
      <c r="BD120">
        <v>0</v>
      </c>
      <c r="BE120">
        <v>0</v>
      </c>
      <c r="BF120">
        <v>0</v>
      </c>
      <c r="BG120">
        <v>0</v>
      </c>
      <c r="BH120">
        <v>0</v>
      </c>
      <c r="BI120">
        <v>8795.8</v>
      </c>
      <c r="BJ120">
        <v>15181.6</v>
      </c>
      <c r="BK120">
        <v>-12160.1</v>
      </c>
    </row>
    <row r="121" spans="1:63">
      <c r="A121" s="1">
        <v>42970.7091319444</v>
      </c>
      <c r="B121">
        <v>0</v>
      </c>
      <c r="C121">
        <v>2713.7</v>
      </c>
      <c r="D121">
        <v>0</v>
      </c>
      <c r="E121">
        <v>0.3</v>
      </c>
      <c r="F121">
        <v>0</v>
      </c>
      <c r="G121">
        <v>2909.8</v>
      </c>
      <c r="H121">
        <v>0</v>
      </c>
      <c r="I121">
        <v>0</v>
      </c>
      <c r="J121">
        <v>0</v>
      </c>
      <c r="K121">
        <v>0</v>
      </c>
      <c r="L121">
        <v>3030.7</v>
      </c>
      <c r="M121">
        <v>0</v>
      </c>
      <c r="N121">
        <v>14.4</v>
      </c>
      <c r="O121">
        <v>0</v>
      </c>
      <c r="P121">
        <v>0</v>
      </c>
      <c r="Q121">
        <v>0</v>
      </c>
      <c r="R121">
        <v>0</v>
      </c>
      <c r="S121">
        <v>0</v>
      </c>
      <c r="T121">
        <v>0</v>
      </c>
      <c r="U121">
        <v>5530.7</v>
      </c>
      <c r="V121">
        <v>0</v>
      </c>
      <c r="W121">
        <v>5972.9</v>
      </c>
      <c r="X121">
        <v>0</v>
      </c>
      <c r="Y121">
        <v>0</v>
      </c>
      <c r="Z121">
        <v>0.3</v>
      </c>
      <c r="AA121">
        <v>1318.7</v>
      </c>
      <c r="AB121">
        <v>0</v>
      </c>
      <c r="AC121">
        <v>0</v>
      </c>
      <c r="AD121">
        <v>0</v>
      </c>
      <c r="AE121">
        <v>0</v>
      </c>
      <c r="AF121">
        <v>1377.2</v>
      </c>
      <c r="AG121">
        <v>0</v>
      </c>
      <c r="AH121">
        <v>14.4</v>
      </c>
      <c r="AI121">
        <v>0</v>
      </c>
      <c r="AJ121">
        <v>0</v>
      </c>
      <c r="AK121">
        <v>0</v>
      </c>
      <c r="AL121">
        <v>0</v>
      </c>
      <c r="AM121">
        <v>0</v>
      </c>
      <c r="AN121">
        <v>0</v>
      </c>
      <c r="AO121">
        <v>2696.2</v>
      </c>
      <c r="AP121">
        <v>0</v>
      </c>
      <c r="AQ121">
        <v>8686.6</v>
      </c>
      <c r="AR121">
        <v>0</v>
      </c>
      <c r="AS121">
        <v>0.3</v>
      </c>
      <c r="AT121">
        <v>0.3</v>
      </c>
      <c r="AU121">
        <v>4228.5</v>
      </c>
      <c r="AV121">
        <v>0</v>
      </c>
      <c r="AW121">
        <v>0</v>
      </c>
      <c r="AX121">
        <v>0</v>
      </c>
      <c r="AY121">
        <v>0</v>
      </c>
      <c r="AZ121">
        <v>4407.9</v>
      </c>
      <c r="BA121">
        <v>0</v>
      </c>
      <c r="BB121">
        <v>28.8</v>
      </c>
      <c r="BC121">
        <v>0</v>
      </c>
      <c r="BD121">
        <v>0</v>
      </c>
      <c r="BE121">
        <v>0</v>
      </c>
      <c r="BF121">
        <v>0</v>
      </c>
      <c r="BG121">
        <v>0</v>
      </c>
      <c r="BH121">
        <v>0</v>
      </c>
      <c r="BI121">
        <v>8226.9</v>
      </c>
      <c r="BJ121">
        <v>14199.6</v>
      </c>
      <c r="BK121">
        <v>-11379.7</v>
      </c>
    </row>
    <row r="122" spans="1:63">
      <c r="A122" s="1">
        <v>42970.7092476852</v>
      </c>
      <c r="B122">
        <v>0</v>
      </c>
      <c r="C122">
        <v>2865.1</v>
      </c>
      <c r="D122">
        <v>0</v>
      </c>
      <c r="E122">
        <v>0.3</v>
      </c>
      <c r="F122">
        <v>0</v>
      </c>
      <c r="G122">
        <v>2988.9</v>
      </c>
      <c r="H122">
        <v>0</v>
      </c>
      <c r="I122">
        <v>0</v>
      </c>
      <c r="J122">
        <v>0</v>
      </c>
      <c r="K122">
        <v>0</v>
      </c>
      <c r="L122">
        <v>3346.3</v>
      </c>
      <c r="M122">
        <v>0</v>
      </c>
      <c r="N122">
        <v>16.4</v>
      </c>
      <c r="O122">
        <v>0</v>
      </c>
      <c r="P122">
        <v>0</v>
      </c>
      <c r="Q122">
        <v>0</v>
      </c>
      <c r="R122">
        <v>0</v>
      </c>
      <c r="S122">
        <v>0</v>
      </c>
      <c r="T122">
        <v>0</v>
      </c>
      <c r="U122">
        <v>5903.9</v>
      </c>
      <c r="V122">
        <v>0</v>
      </c>
      <c r="W122">
        <v>6375.9</v>
      </c>
      <c r="X122">
        <v>0</v>
      </c>
      <c r="Y122">
        <v>0</v>
      </c>
      <c r="Z122">
        <v>0.3</v>
      </c>
      <c r="AA122">
        <v>1325.2</v>
      </c>
      <c r="AB122">
        <v>0</v>
      </c>
      <c r="AC122">
        <v>0</v>
      </c>
      <c r="AD122">
        <v>0</v>
      </c>
      <c r="AE122">
        <v>0</v>
      </c>
      <c r="AF122">
        <v>1516.8</v>
      </c>
      <c r="AG122">
        <v>0</v>
      </c>
      <c r="AH122">
        <v>16.4</v>
      </c>
      <c r="AI122">
        <v>0</v>
      </c>
      <c r="AJ122">
        <v>0</v>
      </c>
      <c r="AK122">
        <v>0</v>
      </c>
      <c r="AL122">
        <v>0</v>
      </c>
      <c r="AM122">
        <v>0</v>
      </c>
      <c r="AN122">
        <v>0</v>
      </c>
      <c r="AO122">
        <v>2842.2</v>
      </c>
      <c r="AP122">
        <v>0</v>
      </c>
      <c r="AQ122">
        <v>9241</v>
      </c>
      <c r="AR122">
        <v>0</v>
      </c>
      <c r="AS122">
        <v>0.3</v>
      </c>
      <c r="AT122">
        <v>0.3</v>
      </c>
      <c r="AU122">
        <v>4314.1</v>
      </c>
      <c r="AV122">
        <v>0</v>
      </c>
      <c r="AW122">
        <v>0</v>
      </c>
      <c r="AX122">
        <v>0</v>
      </c>
      <c r="AY122">
        <v>0</v>
      </c>
      <c r="AZ122">
        <v>4863.1</v>
      </c>
      <c r="BA122">
        <v>0</v>
      </c>
      <c r="BB122">
        <v>32.8</v>
      </c>
      <c r="BC122">
        <v>0</v>
      </c>
      <c r="BD122">
        <v>0</v>
      </c>
      <c r="BE122">
        <v>0</v>
      </c>
      <c r="BF122">
        <v>0</v>
      </c>
      <c r="BG122">
        <v>0</v>
      </c>
      <c r="BH122">
        <v>0</v>
      </c>
      <c r="BI122">
        <v>8746.1</v>
      </c>
      <c r="BJ122">
        <v>15120.9</v>
      </c>
      <c r="BK122">
        <v>-12076.8</v>
      </c>
    </row>
    <row r="123" spans="1:63">
      <c r="A123" s="1">
        <v>42970.7093634259</v>
      </c>
      <c r="B123">
        <v>0</v>
      </c>
      <c r="C123">
        <v>3170.7</v>
      </c>
      <c r="D123">
        <v>0</v>
      </c>
      <c r="E123">
        <v>0.5</v>
      </c>
      <c r="F123">
        <v>0.1</v>
      </c>
      <c r="G123">
        <v>3375.5</v>
      </c>
      <c r="H123">
        <v>0</v>
      </c>
      <c r="I123">
        <v>0</v>
      </c>
      <c r="J123">
        <v>0</v>
      </c>
      <c r="K123">
        <v>0</v>
      </c>
      <c r="L123">
        <v>3613.8</v>
      </c>
      <c r="M123">
        <v>0</v>
      </c>
      <c r="N123">
        <v>15.5</v>
      </c>
      <c r="O123">
        <v>0</v>
      </c>
      <c r="P123">
        <v>0</v>
      </c>
      <c r="Q123">
        <v>0</v>
      </c>
      <c r="R123">
        <v>0</v>
      </c>
      <c r="S123">
        <v>0</v>
      </c>
      <c r="T123">
        <v>0</v>
      </c>
      <c r="U123">
        <v>6510.8</v>
      </c>
      <c r="V123">
        <v>0</v>
      </c>
      <c r="W123">
        <v>7030.7</v>
      </c>
      <c r="X123">
        <v>0</v>
      </c>
      <c r="Y123">
        <v>0.1</v>
      </c>
      <c r="Z123">
        <v>0.5</v>
      </c>
      <c r="AA123">
        <v>1529.3</v>
      </c>
      <c r="AB123">
        <v>0</v>
      </c>
      <c r="AC123">
        <v>0</v>
      </c>
      <c r="AD123">
        <v>0</v>
      </c>
      <c r="AE123">
        <v>0</v>
      </c>
      <c r="AF123">
        <v>1621.4</v>
      </c>
      <c r="AG123">
        <v>0</v>
      </c>
      <c r="AH123">
        <v>15.5</v>
      </c>
      <c r="AI123">
        <v>0</v>
      </c>
      <c r="AJ123">
        <v>0</v>
      </c>
      <c r="AK123">
        <v>0</v>
      </c>
      <c r="AL123">
        <v>0</v>
      </c>
      <c r="AM123">
        <v>0</v>
      </c>
      <c r="AN123">
        <v>0</v>
      </c>
      <c r="AO123">
        <v>3151.3</v>
      </c>
      <c r="AP123">
        <v>0</v>
      </c>
      <c r="AQ123">
        <v>10201.4</v>
      </c>
      <c r="AR123">
        <v>0</v>
      </c>
      <c r="AS123">
        <v>0.6</v>
      </c>
      <c r="AT123">
        <v>0.6</v>
      </c>
      <c r="AU123">
        <v>4904.8</v>
      </c>
      <c r="AV123">
        <v>0</v>
      </c>
      <c r="AW123">
        <v>0</v>
      </c>
      <c r="AX123">
        <v>0</v>
      </c>
      <c r="AY123">
        <v>0</v>
      </c>
      <c r="AZ123">
        <v>5235.2</v>
      </c>
      <c r="BA123">
        <v>0</v>
      </c>
      <c r="BB123">
        <v>31</v>
      </c>
      <c r="BC123">
        <v>0</v>
      </c>
      <c r="BD123">
        <v>0</v>
      </c>
      <c r="BE123">
        <v>0</v>
      </c>
      <c r="BF123">
        <v>0</v>
      </c>
      <c r="BG123">
        <v>0</v>
      </c>
      <c r="BH123">
        <v>0</v>
      </c>
      <c r="BI123">
        <v>9662.1</v>
      </c>
      <c r="BJ123">
        <v>16686.9</v>
      </c>
      <c r="BK123">
        <v>-13348.8</v>
      </c>
    </row>
    <row r="124" spans="1:63">
      <c r="A124" s="1">
        <v>42970.7094791667</v>
      </c>
      <c r="B124">
        <v>0</v>
      </c>
      <c r="C124">
        <v>2887.6</v>
      </c>
      <c r="D124">
        <v>0</v>
      </c>
      <c r="E124">
        <v>0.3</v>
      </c>
      <c r="F124">
        <v>0</v>
      </c>
      <c r="G124">
        <v>3048.7</v>
      </c>
      <c r="H124">
        <v>0</v>
      </c>
      <c r="I124">
        <v>0</v>
      </c>
      <c r="J124">
        <v>0</v>
      </c>
      <c r="K124">
        <v>0</v>
      </c>
      <c r="L124">
        <v>3285.1</v>
      </c>
      <c r="M124">
        <v>0</v>
      </c>
      <c r="N124">
        <v>15.2</v>
      </c>
      <c r="O124">
        <v>0</v>
      </c>
      <c r="P124">
        <v>0</v>
      </c>
      <c r="Q124">
        <v>0</v>
      </c>
      <c r="R124">
        <v>0</v>
      </c>
      <c r="S124">
        <v>0</v>
      </c>
      <c r="T124">
        <v>0</v>
      </c>
      <c r="U124">
        <v>5898.3</v>
      </c>
      <c r="V124">
        <v>0</v>
      </c>
      <c r="W124">
        <v>6377.3</v>
      </c>
      <c r="X124">
        <v>0</v>
      </c>
      <c r="Y124">
        <v>0</v>
      </c>
      <c r="Z124">
        <v>0.3</v>
      </c>
      <c r="AA124">
        <v>1404.9</v>
      </c>
      <c r="AB124">
        <v>0</v>
      </c>
      <c r="AC124">
        <v>0</v>
      </c>
      <c r="AD124">
        <v>0</v>
      </c>
      <c r="AE124">
        <v>0</v>
      </c>
      <c r="AF124">
        <v>1461.4</v>
      </c>
      <c r="AG124">
        <v>0</v>
      </c>
      <c r="AH124">
        <v>15.2</v>
      </c>
      <c r="AI124">
        <v>0</v>
      </c>
      <c r="AJ124">
        <v>0</v>
      </c>
      <c r="AK124">
        <v>0</v>
      </c>
      <c r="AL124">
        <v>0</v>
      </c>
      <c r="AM124">
        <v>0</v>
      </c>
      <c r="AN124">
        <v>0</v>
      </c>
      <c r="AO124">
        <v>2866.6</v>
      </c>
      <c r="AP124">
        <v>0</v>
      </c>
      <c r="AQ124">
        <v>9264.9</v>
      </c>
      <c r="AR124">
        <v>0</v>
      </c>
      <c r="AS124">
        <v>0.3</v>
      </c>
      <c r="AT124">
        <v>0.3</v>
      </c>
      <c r="AU124">
        <v>4453.6</v>
      </c>
      <c r="AV124">
        <v>0</v>
      </c>
      <c r="AW124">
        <v>0</v>
      </c>
      <c r="AX124">
        <v>0</v>
      </c>
      <c r="AY124">
        <v>0</v>
      </c>
      <c r="AZ124">
        <v>4746.5</v>
      </c>
      <c r="BA124">
        <v>0</v>
      </c>
      <c r="BB124">
        <v>30.4</v>
      </c>
      <c r="BC124">
        <v>0</v>
      </c>
      <c r="BD124">
        <v>0</v>
      </c>
      <c r="BE124">
        <v>0</v>
      </c>
      <c r="BF124">
        <v>0</v>
      </c>
      <c r="BG124">
        <v>0</v>
      </c>
      <c r="BH124">
        <v>0</v>
      </c>
      <c r="BI124">
        <v>8764.9</v>
      </c>
      <c r="BJ124">
        <v>15135.2</v>
      </c>
      <c r="BK124">
        <v>-12125.7</v>
      </c>
    </row>
    <row r="125" spans="1:63">
      <c r="A125" s="1">
        <v>42970.7095949074</v>
      </c>
      <c r="B125">
        <v>0</v>
      </c>
      <c r="C125">
        <v>2621.9</v>
      </c>
      <c r="D125">
        <v>0</v>
      </c>
      <c r="E125">
        <v>0.3</v>
      </c>
      <c r="F125">
        <v>0</v>
      </c>
      <c r="G125">
        <v>2840.8</v>
      </c>
      <c r="H125">
        <v>0</v>
      </c>
      <c r="I125">
        <v>0</v>
      </c>
      <c r="J125">
        <v>0</v>
      </c>
      <c r="K125">
        <v>0</v>
      </c>
      <c r="L125">
        <v>2942.7</v>
      </c>
      <c r="M125">
        <v>0</v>
      </c>
      <c r="N125">
        <v>15.9</v>
      </c>
      <c r="O125">
        <v>0</v>
      </c>
      <c r="P125">
        <v>0</v>
      </c>
      <c r="Q125">
        <v>0</v>
      </c>
      <c r="R125">
        <v>0</v>
      </c>
      <c r="S125">
        <v>0</v>
      </c>
      <c r="T125">
        <v>0</v>
      </c>
      <c r="U125">
        <v>5390.9</v>
      </c>
      <c r="V125">
        <v>0</v>
      </c>
      <c r="W125">
        <v>5834.2</v>
      </c>
      <c r="X125">
        <v>0</v>
      </c>
      <c r="Y125">
        <v>0</v>
      </c>
      <c r="Z125">
        <v>0.3</v>
      </c>
      <c r="AA125">
        <v>1265.9</v>
      </c>
      <c r="AB125">
        <v>0</v>
      </c>
      <c r="AC125">
        <v>0</v>
      </c>
      <c r="AD125">
        <v>0</v>
      </c>
      <c r="AE125">
        <v>0</v>
      </c>
      <c r="AF125">
        <v>1323.7</v>
      </c>
      <c r="AG125">
        <v>0</v>
      </c>
      <c r="AH125">
        <v>15.9</v>
      </c>
      <c r="AI125">
        <v>0</v>
      </c>
      <c r="AJ125">
        <v>0</v>
      </c>
      <c r="AK125">
        <v>0</v>
      </c>
      <c r="AL125">
        <v>0</v>
      </c>
      <c r="AM125">
        <v>0</v>
      </c>
      <c r="AN125">
        <v>0</v>
      </c>
      <c r="AO125">
        <v>2590</v>
      </c>
      <c r="AP125">
        <v>0</v>
      </c>
      <c r="AQ125">
        <v>8456.1</v>
      </c>
      <c r="AR125">
        <v>0</v>
      </c>
      <c r="AS125">
        <v>0.3</v>
      </c>
      <c r="AT125">
        <v>0.3</v>
      </c>
      <c r="AU125">
        <v>4106.7</v>
      </c>
      <c r="AV125">
        <v>0</v>
      </c>
      <c r="AW125">
        <v>0</v>
      </c>
      <c r="AX125">
        <v>0</v>
      </c>
      <c r="AY125">
        <v>0</v>
      </c>
      <c r="AZ125">
        <v>4266.4</v>
      </c>
      <c r="BA125">
        <v>0</v>
      </c>
      <c r="BB125">
        <v>31.8</v>
      </c>
      <c r="BC125">
        <v>0</v>
      </c>
      <c r="BD125">
        <v>0</v>
      </c>
      <c r="BE125">
        <v>0</v>
      </c>
      <c r="BF125">
        <v>0</v>
      </c>
      <c r="BG125">
        <v>0</v>
      </c>
      <c r="BH125">
        <v>0</v>
      </c>
      <c r="BI125">
        <v>7980.9</v>
      </c>
      <c r="BJ125">
        <v>13812.5</v>
      </c>
      <c r="BK125">
        <v>-11030</v>
      </c>
    </row>
    <row r="126" spans="1:63">
      <c r="A126" s="1">
        <v>42970.7097106481</v>
      </c>
      <c r="B126">
        <v>0</v>
      </c>
      <c r="C126">
        <v>2446.3</v>
      </c>
      <c r="D126">
        <v>0</v>
      </c>
      <c r="E126">
        <v>0.5</v>
      </c>
      <c r="F126">
        <v>0.1</v>
      </c>
      <c r="G126">
        <v>2442.9</v>
      </c>
      <c r="H126">
        <v>0</v>
      </c>
      <c r="I126">
        <v>0</v>
      </c>
      <c r="J126">
        <v>0</v>
      </c>
      <c r="K126">
        <v>0</v>
      </c>
      <c r="L126">
        <v>2918.5</v>
      </c>
      <c r="M126">
        <v>0</v>
      </c>
      <c r="N126">
        <v>15</v>
      </c>
      <c r="O126">
        <v>0</v>
      </c>
      <c r="P126">
        <v>0</v>
      </c>
      <c r="Q126">
        <v>0</v>
      </c>
      <c r="R126">
        <v>0</v>
      </c>
      <c r="S126">
        <v>0</v>
      </c>
      <c r="T126">
        <v>0</v>
      </c>
      <c r="U126">
        <v>4993.3</v>
      </c>
      <c r="V126">
        <v>0</v>
      </c>
      <c r="W126">
        <v>5396.3</v>
      </c>
      <c r="X126">
        <v>0</v>
      </c>
      <c r="Y126">
        <v>0.1</v>
      </c>
      <c r="Z126">
        <v>0.5</v>
      </c>
      <c r="AA126">
        <v>1094.2</v>
      </c>
      <c r="AB126">
        <v>0</v>
      </c>
      <c r="AC126">
        <v>0</v>
      </c>
      <c r="AD126">
        <v>0</v>
      </c>
      <c r="AE126">
        <v>0</v>
      </c>
      <c r="AF126">
        <v>1332.8</v>
      </c>
      <c r="AG126">
        <v>0</v>
      </c>
      <c r="AH126">
        <v>15</v>
      </c>
      <c r="AI126">
        <v>0</v>
      </c>
      <c r="AJ126">
        <v>0</v>
      </c>
      <c r="AK126">
        <v>0</v>
      </c>
      <c r="AL126">
        <v>0</v>
      </c>
      <c r="AM126">
        <v>0</v>
      </c>
      <c r="AN126">
        <v>0</v>
      </c>
      <c r="AO126">
        <v>2427.5</v>
      </c>
      <c r="AP126">
        <v>0</v>
      </c>
      <c r="AQ126">
        <v>7842.6</v>
      </c>
      <c r="AR126">
        <v>0</v>
      </c>
      <c r="AS126">
        <v>0.6</v>
      </c>
      <c r="AT126">
        <v>0.6</v>
      </c>
      <c r="AU126">
        <v>3537.1</v>
      </c>
      <c r="AV126">
        <v>0</v>
      </c>
      <c r="AW126">
        <v>0</v>
      </c>
      <c r="AX126">
        <v>0</v>
      </c>
      <c r="AY126">
        <v>0</v>
      </c>
      <c r="AZ126">
        <v>4251.3</v>
      </c>
      <c r="BA126">
        <v>0</v>
      </c>
      <c r="BB126">
        <v>30</v>
      </c>
      <c r="BC126">
        <v>0</v>
      </c>
      <c r="BD126">
        <v>0</v>
      </c>
      <c r="BE126">
        <v>0</v>
      </c>
      <c r="BF126">
        <v>0</v>
      </c>
      <c r="BG126">
        <v>0</v>
      </c>
      <c r="BH126">
        <v>0</v>
      </c>
      <c r="BI126">
        <v>7420.8</v>
      </c>
      <c r="BJ126">
        <v>12816.6</v>
      </c>
      <c r="BK126">
        <v>-10266.4</v>
      </c>
    </row>
    <row r="127" spans="1:63">
      <c r="A127" s="1">
        <v>42970.7098263889</v>
      </c>
      <c r="B127">
        <v>0</v>
      </c>
      <c r="C127">
        <v>2612.3</v>
      </c>
      <c r="D127">
        <v>0</v>
      </c>
      <c r="E127">
        <v>0.3</v>
      </c>
      <c r="F127">
        <v>0</v>
      </c>
      <c r="G127">
        <v>2839.3</v>
      </c>
      <c r="H127">
        <v>0</v>
      </c>
      <c r="I127">
        <v>0</v>
      </c>
      <c r="J127">
        <v>0</v>
      </c>
      <c r="K127">
        <v>0</v>
      </c>
      <c r="L127">
        <v>2927.4</v>
      </c>
      <c r="M127">
        <v>0</v>
      </c>
      <c r="N127">
        <v>14.4</v>
      </c>
      <c r="O127">
        <v>0</v>
      </c>
      <c r="P127">
        <v>0</v>
      </c>
      <c r="Q127">
        <v>0</v>
      </c>
      <c r="R127">
        <v>0</v>
      </c>
      <c r="S127">
        <v>0</v>
      </c>
      <c r="T127">
        <v>0</v>
      </c>
      <c r="U127">
        <v>5372.9</v>
      </c>
      <c r="V127">
        <v>0</v>
      </c>
      <c r="W127">
        <v>5798.6</v>
      </c>
      <c r="X127">
        <v>0</v>
      </c>
      <c r="Y127">
        <v>0</v>
      </c>
      <c r="Z127">
        <v>0.3</v>
      </c>
      <c r="AA127">
        <v>1303.6</v>
      </c>
      <c r="AB127">
        <v>0</v>
      </c>
      <c r="AC127">
        <v>0</v>
      </c>
      <c r="AD127">
        <v>0</v>
      </c>
      <c r="AE127">
        <v>0</v>
      </c>
      <c r="AF127">
        <v>1290.6</v>
      </c>
      <c r="AG127">
        <v>0</v>
      </c>
      <c r="AH127">
        <v>14.4</v>
      </c>
      <c r="AI127">
        <v>0</v>
      </c>
      <c r="AJ127">
        <v>0</v>
      </c>
      <c r="AK127">
        <v>0</v>
      </c>
      <c r="AL127">
        <v>0</v>
      </c>
      <c r="AM127">
        <v>0</v>
      </c>
      <c r="AN127">
        <v>0</v>
      </c>
      <c r="AO127">
        <v>2594.5</v>
      </c>
      <c r="AP127">
        <v>0</v>
      </c>
      <c r="AQ127">
        <v>8410.9</v>
      </c>
      <c r="AR127">
        <v>0</v>
      </c>
      <c r="AS127">
        <v>0.3</v>
      </c>
      <c r="AT127">
        <v>0.3</v>
      </c>
      <c r="AU127">
        <v>4142.9</v>
      </c>
      <c r="AV127">
        <v>0</v>
      </c>
      <c r="AW127">
        <v>0</v>
      </c>
      <c r="AX127">
        <v>0</v>
      </c>
      <c r="AY127">
        <v>0</v>
      </c>
      <c r="AZ127">
        <v>4218</v>
      </c>
      <c r="BA127">
        <v>0</v>
      </c>
      <c r="BB127">
        <v>28.8</v>
      </c>
      <c r="BC127">
        <v>0</v>
      </c>
      <c r="BD127">
        <v>0</v>
      </c>
      <c r="BE127">
        <v>0</v>
      </c>
      <c r="BF127">
        <v>0</v>
      </c>
      <c r="BG127">
        <v>0</v>
      </c>
      <c r="BH127">
        <v>0</v>
      </c>
      <c r="BI127">
        <v>7967.4</v>
      </c>
      <c r="BJ127">
        <v>13766.6</v>
      </c>
      <c r="BK127">
        <v>-11002</v>
      </c>
    </row>
    <row r="128" spans="1:63">
      <c r="A128" s="1">
        <v>42970.7099421296</v>
      </c>
      <c r="B128">
        <v>0</v>
      </c>
      <c r="C128">
        <v>2837.3</v>
      </c>
      <c r="D128">
        <v>0</v>
      </c>
      <c r="E128">
        <v>0.3</v>
      </c>
      <c r="F128">
        <v>0</v>
      </c>
      <c r="G128">
        <v>2995.8</v>
      </c>
      <c r="H128">
        <v>0</v>
      </c>
      <c r="I128">
        <v>0</v>
      </c>
      <c r="J128">
        <v>0</v>
      </c>
      <c r="K128">
        <v>0</v>
      </c>
      <c r="L128">
        <v>3277.8</v>
      </c>
      <c r="M128">
        <v>0</v>
      </c>
      <c r="N128">
        <v>16.3</v>
      </c>
      <c r="O128">
        <v>0</v>
      </c>
      <c r="P128">
        <v>0</v>
      </c>
      <c r="Q128">
        <v>0</v>
      </c>
      <c r="R128">
        <v>0</v>
      </c>
      <c r="S128">
        <v>0</v>
      </c>
      <c r="T128">
        <v>0</v>
      </c>
      <c r="U128">
        <v>5846</v>
      </c>
      <c r="V128">
        <v>0</v>
      </c>
      <c r="W128">
        <v>6310.9</v>
      </c>
      <c r="X128">
        <v>0</v>
      </c>
      <c r="Y128">
        <v>0</v>
      </c>
      <c r="Z128">
        <v>0.3</v>
      </c>
      <c r="AA128">
        <v>1351.4</v>
      </c>
      <c r="AB128">
        <v>0</v>
      </c>
      <c r="AC128">
        <v>0</v>
      </c>
      <c r="AD128">
        <v>0</v>
      </c>
      <c r="AE128">
        <v>0</v>
      </c>
      <c r="AF128">
        <v>1465.3</v>
      </c>
      <c r="AG128">
        <v>0</v>
      </c>
      <c r="AH128">
        <v>16.3</v>
      </c>
      <c r="AI128">
        <v>0</v>
      </c>
      <c r="AJ128">
        <v>0</v>
      </c>
      <c r="AK128">
        <v>0</v>
      </c>
      <c r="AL128">
        <v>0</v>
      </c>
      <c r="AM128">
        <v>0</v>
      </c>
      <c r="AN128">
        <v>0</v>
      </c>
      <c r="AO128">
        <v>2817.1</v>
      </c>
      <c r="AP128">
        <v>0</v>
      </c>
      <c r="AQ128">
        <v>9148.2</v>
      </c>
      <c r="AR128">
        <v>0</v>
      </c>
      <c r="AS128">
        <v>0.3</v>
      </c>
      <c r="AT128">
        <v>0.3</v>
      </c>
      <c r="AU128">
        <v>4347.2</v>
      </c>
      <c r="AV128">
        <v>0</v>
      </c>
      <c r="AW128">
        <v>0</v>
      </c>
      <c r="AX128">
        <v>0</v>
      </c>
      <c r="AY128">
        <v>0</v>
      </c>
      <c r="AZ128">
        <v>4743.1</v>
      </c>
      <c r="BA128">
        <v>0</v>
      </c>
      <c r="BB128">
        <v>32.6</v>
      </c>
      <c r="BC128">
        <v>0</v>
      </c>
      <c r="BD128">
        <v>0</v>
      </c>
      <c r="BE128">
        <v>0</v>
      </c>
      <c r="BF128">
        <v>0</v>
      </c>
      <c r="BG128">
        <v>0</v>
      </c>
      <c r="BH128">
        <v>0</v>
      </c>
      <c r="BI128">
        <v>8663.1</v>
      </c>
      <c r="BJ128">
        <v>14973.5</v>
      </c>
      <c r="BK128">
        <v>-11961.3</v>
      </c>
    </row>
    <row r="129" spans="1:63">
      <c r="A129" s="1">
        <v>42970.7100578704</v>
      </c>
      <c r="B129">
        <v>0</v>
      </c>
      <c r="C129">
        <v>2844.4</v>
      </c>
      <c r="D129">
        <v>0</v>
      </c>
      <c r="E129">
        <v>0.5</v>
      </c>
      <c r="F129">
        <v>0.1</v>
      </c>
      <c r="G129">
        <v>2976.5</v>
      </c>
      <c r="H129">
        <v>0</v>
      </c>
      <c r="I129">
        <v>0</v>
      </c>
      <c r="J129">
        <v>0</v>
      </c>
      <c r="K129">
        <v>0</v>
      </c>
      <c r="L129">
        <v>3285.1</v>
      </c>
      <c r="M129">
        <v>0</v>
      </c>
      <c r="N129">
        <v>14.2</v>
      </c>
      <c r="O129">
        <v>0</v>
      </c>
      <c r="P129">
        <v>0</v>
      </c>
      <c r="Q129">
        <v>0</v>
      </c>
      <c r="R129">
        <v>0</v>
      </c>
      <c r="S129">
        <v>0</v>
      </c>
      <c r="T129">
        <v>0</v>
      </c>
      <c r="U129">
        <v>5832.3</v>
      </c>
      <c r="V129">
        <v>0</v>
      </c>
      <c r="W129">
        <v>6297</v>
      </c>
      <c r="X129">
        <v>0</v>
      </c>
      <c r="Y129">
        <v>0.1</v>
      </c>
      <c r="Z129">
        <v>0.5</v>
      </c>
      <c r="AA129">
        <v>1327.3</v>
      </c>
      <c r="AB129">
        <v>0</v>
      </c>
      <c r="AC129">
        <v>0</v>
      </c>
      <c r="AD129">
        <v>0</v>
      </c>
      <c r="AE129">
        <v>0</v>
      </c>
      <c r="AF129">
        <v>1497.1</v>
      </c>
      <c r="AG129">
        <v>0</v>
      </c>
      <c r="AH129">
        <v>14.2</v>
      </c>
      <c r="AI129">
        <v>0</v>
      </c>
      <c r="AJ129">
        <v>0</v>
      </c>
      <c r="AK129">
        <v>0</v>
      </c>
      <c r="AL129">
        <v>0</v>
      </c>
      <c r="AM129">
        <v>0</v>
      </c>
      <c r="AN129">
        <v>0</v>
      </c>
      <c r="AO129">
        <v>2824.9</v>
      </c>
      <c r="AP129">
        <v>0</v>
      </c>
      <c r="AQ129">
        <v>9141.4</v>
      </c>
      <c r="AR129">
        <v>0</v>
      </c>
      <c r="AS129">
        <v>0.6</v>
      </c>
      <c r="AT129">
        <v>0.6</v>
      </c>
      <c r="AU129">
        <v>4303.8</v>
      </c>
      <c r="AV129">
        <v>0</v>
      </c>
      <c r="AW129">
        <v>0</v>
      </c>
      <c r="AX129">
        <v>0</v>
      </c>
      <c r="AY129">
        <v>0</v>
      </c>
      <c r="AZ129">
        <v>4782.2</v>
      </c>
      <c r="BA129">
        <v>0</v>
      </c>
      <c r="BB129">
        <v>28.4</v>
      </c>
      <c r="BC129">
        <v>0</v>
      </c>
      <c r="BD129">
        <v>0</v>
      </c>
      <c r="BE129">
        <v>0</v>
      </c>
      <c r="BF129">
        <v>0</v>
      </c>
      <c r="BG129">
        <v>0</v>
      </c>
      <c r="BH129">
        <v>0</v>
      </c>
      <c r="BI129">
        <v>8657.2</v>
      </c>
      <c r="BJ129">
        <v>14953.1</v>
      </c>
      <c r="BK129">
        <v>-11961.1</v>
      </c>
    </row>
    <row r="130" spans="1:63">
      <c r="A130" s="1">
        <v>42970.7101736111</v>
      </c>
      <c r="B130">
        <v>0</v>
      </c>
      <c r="C130">
        <v>3041.1</v>
      </c>
      <c r="D130">
        <v>0</v>
      </c>
      <c r="E130">
        <v>0.9</v>
      </c>
      <c r="F130">
        <v>0.2</v>
      </c>
      <c r="G130">
        <v>3187.8</v>
      </c>
      <c r="H130">
        <v>0</v>
      </c>
      <c r="I130">
        <v>0</v>
      </c>
      <c r="J130">
        <v>0</v>
      </c>
      <c r="K130">
        <v>0</v>
      </c>
      <c r="L130">
        <v>3445.4</v>
      </c>
      <c r="M130">
        <v>0</v>
      </c>
      <c r="N130">
        <v>15.2</v>
      </c>
      <c r="O130">
        <v>0</v>
      </c>
      <c r="P130">
        <v>0</v>
      </c>
      <c r="Q130">
        <v>0</v>
      </c>
      <c r="R130">
        <v>0</v>
      </c>
      <c r="S130">
        <v>0</v>
      </c>
      <c r="T130">
        <v>0</v>
      </c>
      <c r="U130">
        <v>6175.2</v>
      </c>
      <c r="V130">
        <v>0</v>
      </c>
      <c r="W130">
        <v>6676.7</v>
      </c>
      <c r="X130">
        <v>0</v>
      </c>
      <c r="Y130">
        <v>0.2</v>
      </c>
      <c r="Z130">
        <v>0.9</v>
      </c>
      <c r="AA130">
        <v>1431.7</v>
      </c>
      <c r="AB130">
        <v>0</v>
      </c>
      <c r="AC130">
        <v>0</v>
      </c>
      <c r="AD130">
        <v>0</v>
      </c>
      <c r="AE130">
        <v>0</v>
      </c>
      <c r="AF130">
        <v>1583.3</v>
      </c>
      <c r="AG130">
        <v>0</v>
      </c>
      <c r="AH130">
        <v>15.2</v>
      </c>
      <c r="AI130">
        <v>0</v>
      </c>
      <c r="AJ130">
        <v>0</v>
      </c>
      <c r="AK130">
        <v>0</v>
      </c>
      <c r="AL130">
        <v>0</v>
      </c>
      <c r="AM130">
        <v>0</v>
      </c>
      <c r="AN130">
        <v>0</v>
      </c>
      <c r="AO130">
        <v>3016.1</v>
      </c>
      <c r="AP130">
        <v>0</v>
      </c>
      <c r="AQ130">
        <v>9717.8</v>
      </c>
      <c r="AR130">
        <v>0</v>
      </c>
      <c r="AS130">
        <v>1.1</v>
      </c>
      <c r="AT130">
        <v>1.1</v>
      </c>
      <c r="AU130">
        <v>4619.5</v>
      </c>
      <c r="AV130">
        <v>0</v>
      </c>
      <c r="AW130">
        <v>0</v>
      </c>
      <c r="AX130">
        <v>0</v>
      </c>
      <c r="AY130">
        <v>0</v>
      </c>
      <c r="AZ130">
        <v>5028.7</v>
      </c>
      <c r="BA130">
        <v>0</v>
      </c>
      <c r="BB130">
        <v>30.4</v>
      </c>
      <c r="BC130">
        <v>0</v>
      </c>
      <c r="BD130">
        <v>0</v>
      </c>
      <c r="BE130">
        <v>0</v>
      </c>
      <c r="BF130">
        <v>0</v>
      </c>
      <c r="BG130">
        <v>0</v>
      </c>
      <c r="BH130">
        <v>0</v>
      </c>
      <c r="BI130">
        <v>9191.3</v>
      </c>
      <c r="BJ130">
        <v>15865.8</v>
      </c>
      <c r="BK130">
        <v>-12724.1</v>
      </c>
    </row>
    <row r="131" spans="1:63">
      <c r="A131" s="1">
        <v>42970.7102893519</v>
      </c>
      <c r="B131">
        <v>0</v>
      </c>
      <c r="C131">
        <v>2991.4</v>
      </c>
      <c r="D131">
        <v>0</v>
      </c>
      <c r="E131">
        <v>0.3</v>
      </c>
      <c r="F131">
        <v>0</v>
      </c>
      <c r="G131">
        <v>3015.2</v>
      </c>
      <c r="H131">
        <v>0</v>
      </c>
      <c r="I131">
        <v>0</v>
      </c>
      <c r="J131">
        <v>0</v>
      </c>
      <c r="K131">
        <v>0</v>
      </c>
      <c r="L131">
        <v>3550.7</v>
      </c>
      <c r="M131">
        <v>0</v>
      </c>
      <c r="N131">
        <v>15.7</v>
      </c>
      <c r="O131">
        <v>0</v>
      </c>
      <c r="P131">
        <v>0</v>
      </c>
      <c r="Q131">
        <v>0</v>
      </c>
      <c r="R131">
        <v>0</v>
      </c>
      <c r="S131">
        <v>0</v>
      </c>
      <c r="T131">
        <v>0</v>
      </c>
      <c r="U131">
        <v>6116</v>
      </c>
      <c r="V131">
        <v>0</v>
      </c>
      <c r="W131">
        <v>6612.5</v>
      </c>
      <c r="X131">
        <v>0</v>
      </c>
      <c r="Y131">
        <v>0</v>
      </c>
      <c r="Z131">
        <v>0.3</v>
      </c>
      <c r="AA131">
        <v>1378</v>
      </c>
      <c r="AB131">
        <v>0</v>
      </c>
      <c r="AC131">
        <v>0</v>
      </c>
      <c r="AD131">
        <v>0</v>
      </c>
      <c r="AE131">
        <v>0</v>
      </c>
      <c r="AF131">
        <v>1584.8</v>
      </c>
      <c r="AG131">
        <v>0</v>
      </c>
      <c r="AH131">
        <v>15.7</v>
      </c>
      <c r="AI131">
        <v>0</v>
      </c>
      <c r="AJ131">
        <v>0</v>
      </c>
      <c r="AK131">
        <v>0</v>
      </c>
      <c r="AL131">
        <v>0</v>
      </c>
      <c r="AM131">
        <v>0</v>
      </c>
      <c r="AN131">
        <v>0</v>
      </c>
      <c r="AO131">
        <v>2963.1</v>
      </c>
      <c r="AP131">
        <v>0</v>
      </c>
      <c r="AQ131">
        <v>9603.9</v>
      </c>
      <c r="AR131">
        <v>0</v>
      </c>
      <c r="AS131">
        <v>0.3</v>
      </c>
      <c r="AT131">
        <v>0.3</v>
      </c>
      <c r="AU131">
        <v>4393.2</v>
      </c>
      <c r="AV131">
        <v>0</v>
      </c>
      <c r="AW131">
        <v>0</v>
      </c>
      <c r="AX131">
        <v>0</v>
      </c>
      <c r="AY131">
        <v>0</v>
      </c>
      <c r="AZ131">
        <v>5135.5</v>
      </c>
      <c r="BA131">
        <v>0</v>
      </c>
      <c r="BB131">
        <v>31.4</v>
      </c>
      <c r="BC131">
        <v>0</v>
      </c>
      <c r="BD131">
        <v>0</v>
      </c>
      <c r="BE131">
        <v>0</v>
      </c>
      <c r="BF131">
        <v>0</v>
      </c>
      <c r="BG131">
        <v>0</v>
      </c>
      <c r="BH131">
        <v>0</v>
      </c>
      <c r="BI131">
        <v>9079.1</v>
      </c>
      <c r="BJ131">
        <v>15689.3</v>
      </c>
      <c r="BK131">
        <v>-12554.4</v>
      </c>
    </row>
    <row r="132" spans="1:63">
      <c r="A132" s="1">
        <v>42970.7104050926</v>
      </c>
      <c r="B132">
        <v>0</v>
      </c>
      <c r="C132">
        <v>2143.1</v>
      </c>
      <c r="D132">
        <v>0</v>
      </c>
      <c r="E132">
        <v>0.5</v>
      </c>
      <c r="F132">
        <v>0.1</v>
      </c>
      <c r="G132">
        <v>2271.3</v>
      </c>
      <c r="H132">
        <v>0</v>
      </c>
      <c r="I132">
        <v>0</v>
      </c>
      <c r="J132">
        <v>0</v>
      </c>
      <c r="K132">
        <v>0</v>
      </c>
      <c r="L132">
        <v>2449.6</v>
      </c>
      <c r="M132">
        <v>0</v>
      </c>
      <c r="N132">
        <v>15.3</v>
      </c>
      <c r="O132">
        <v>0</v>
      </c>
      <c r="P132">
        <v>0</v>
      </c>
      <c r="Q132">
        <v>0</v>
      </c>
      <c r="R132">
        <v>0</v>
      </c>
      <c r="S132">
        <v>0</v>
      </c>
      <c r="T132">
        <v>0</v>
      </c>
      <c r="U132">
        <v>4398.2</v>
      </c>
      <c r="V132">
        <v>0</v>
      </c>
      <c r="W132">
        <v>4754.1</v>
      </c>
      <c r="X132">
        <v>0</v>
      </c>
      <c r="Y132">
        <v>0.1</v>
      </c>
      <c r="Z132">
        <v>0.5</v>
      </c>
      <c r="AA132">
        <v>1018.1</v>
      </c>
      <c r="AB132">
        <v>0</v>
      </c>
      <c r="AC132">
        <v>0</v>
      </c>
      <c r="AD132">
        <v>0</v>
      </c>
      <c r="AE132">
        <v>0</v>
      </c>
      <c r="AF132">
        <v>1106.7</v>
      </c>
      <c r="AG132">
        <v>0</v>
      </c>
      <c r="AH132">
        <v>15.3</v>
      </c>
      <c r="AI132">
        <v>0</v>
      </c>
      <c r="AJ132">
        <v>0</v>
      </c>
      <c r="AK132">
        <v>0</v>
      </c>
      <c r="AL132">
        <v>0</v>
      </c>
      <c r="AM132">
        <v>0</v>
      </c>
      <c r="AN132">
        <v>0</v>
      </c>
      <c r="AO132">
        <v>2125.4</v>
      </c>
      <c r="AP132">
        <v>0</v>
      </c>
      <c r="AQ132">
        <v>6897.2</v>
      </c>
      <c r="AR132">
        <v>0</v>
      </c>
      <c r="AS132">
        <v>0.6</v>
      </c>
      <c r="AT132">
        <v>0.6</v>
      </c>
      <c r="AU132">
        <v>3289.4</v>
      </c>
      <c r="AV132">
        <v>0</v>
      </c>
      <c r="AW132">
        <v>0</v>
      </c>
      <c r="AX132">
        <v>0</v>
      </c>
      <c r="AY132">
        <v>0</v>
      </c>
      <c r="AZ132">
        <v>3556.3</v>
      </c>
      <c r="BA132">
        <v>0</v>
      </c>
      <c r="BB132">
        <v>30.6</v>
      </c>
      <c r="BC132">
        <v>0</v>
      </c>
      <c r="BD132">
        <v>0</v>
      </c>
      <c r="BE132">
        <v>0</v>
      </c>
      <c r="BF132">
        <v>0</v>
      </c>
      <c r="BG132">
        <v>0</v>
      </c>
      <c r="BH132">
        <v>0</v>
      </c>
      <c r="BI132">
        <v>6523.6</v>
      </c>
      <c r="BJ132">
        <v>11278.1</v>
      </c>
      <c r="BK132">
        <v>-9020.2</v>
      </c>
    </row>
    <row r="133" spans="1:63">
      <c r="A133" s="1">
        <v>42970.7105208333</v>
      </c>
      <c r="B133">
        <v>0</v>
      </c>
      <c r="C133">
        <v>2840</v>
      </c>
      <c r="D133">
        <v>0</v>
      </c>
      <c r="E133">
        <v>0.3</v>
      </c>
      <c r="F133">
        <v>0</v>
      </c>
      <c r="G133">
        <v>3042.5</v>
      </c>
      <c r="H133">
        <v>0</v>
      </c>
      <c r="I133">
        <v>0</v>
      </c>
      <c r="J133">
        <v>0</v>
      </c>
      <c r="K133">
        <v>0</v>
      </c>
      <c r="L133">
        <v>3252.9</v>
      </c>
      <c r="M133">
        <v>0</v>
      </c>
      <c r="N133">
        <v>14.4</v>
      </c>
      <c r="O133">
        <v>0</v>
      </c>
      <c r="P133">
        <v>0</v>
      </c>
      <c r="Q133">
        <v>0</v>
      </c>
      <c r="R133">
        <v>0</v>
      </c>
      <c r="S133">
        <v>0</v>
      </c>
      <c r="T133">
        <v>0</v>
      </c>
      <c r="U133">
        <v>5867.3</v>
      </c>
      <c r="V133">
        <v>0</v>
      </c>
      <c r="W133">
        <v>6330.7</v>
      </c>
      <c r="X133">
        <v>0</v>
      </c>
      <c r="Y133">
        <v>0</v>
      </c>
      <c r="Z133">
        <v>0.3</v>
      </c>
      <c r="AA133">
        <v>1379.1</v>
      </c>
      <c r="AB133">
        <v>0</v>
      </c>
      <c r="AC133">
        <v>0</v>
      </c>
      <c r="AD133">
        <v>0</v>
      </c>
      <c r="AE133">
        <v>0</v>
      </c>
      <c r="AF133">
        <v>1440.6</v>
      </c>
      <c r="AG133">
        <v>0</v>
      </c>
      <c r="AH133">
        <v>14.4</v>
      </c>
      <c r="AI133">
        <v>0</v>
      </c>
      <c r="AJ133">
        <v>0</v>
      </c>
      <c r="AK133">
        <v>0</v>
      </c>
      <c r="AL133">
        <v>0</v>
      </c>
      <c r="AM133">
        <v>0</v>
      </c>
      <c r="AN133">
        <v>0</v>
      </c>
      <c r="AO133">
        <v>2820</v>
      </c>
      <c r="AP133">
        <v>0</v>
      </c>
      <c r="AQ133">
        <v>9170.7</v>
      </c>
      <c r="AR133">
        <v>0</v>
      </c>
      <c r="AS133">
        <v>0.3</v>
      </c>
      <c r="AT133">
        <v>0.3</v>
      </c>
      <c r="AU133">
        <v>4421.6</v>
      </c>
      <c r="AV133">
        <v>0</v>
      </c>
      <c r="AW133">
        <v>0</v>
      </c>
      <c r="AX133">
        <v>0</v>
      </c>
      <c r="AY133">
        <v>0</v>
      </c>
      <c r="AZ133">
        <v>4693.5</v>
      </c>
      <c r="BA133">
        <v>0</v>
      </c>
      <c r="BB133">
        <v>28.8</v>
      </c>
      <c r="BC133">
        <v>0</v>
      </c>
      <c r="BD133">
        <v>0</v>
      </c>
      <c r="BE133">
        <v>0</v>
      </c>
      <c r="BF133">
        <v>0</v>
      </c>
      <c r="BG133">
        <v>0</v>
      </c>
      <c r="BH133">
        <v>0</v>
      </c>
      <c r="BI133">
        <v>8687.3</v>
      </c>
      <c r="BJ133">
        <v>15017.4</v>
      </c>
      <c r="BK133">
        <v>-11985.1</v>
      </c>
    </row>
    <row r="134" spans="1:63">
      <c r="A134" s="1">
        <v>42970.7106365741</v>
      </c>
      <c r="B134">
        <v>0</v>
      </c>
      <c r="C134">
        <v>3114.4</v>
      </c>
      <c r="D134">
        <v>0</v>
      </c>
      <c r="E134">
        <v>0.3</v>
      </c>
      <c r="F134">
        <v>0</v>
      </c>
      <c r="G134">
        <v>3360.3</v>
      </c>
      <c r="H134">
        <v>0</v>
      </c>
      <c r="I134">
        <v>0</v>
      </c>
      <c r="J134">
        <v>0</v>
      </c>
      <c r="K134">
        <v>0</v>
      </c>
      <c r="L134">
        <v>3497.5</v>
      </c>
      <c r="M134">
        <v>0</v>
      </c>
      <c r="N134">
        <v>16.2</v>
      </c>
      <c r="O134">
        <v>0</v>
      </c>
      <c r="P134">
        <v>0</v>
      </c>
      <c r="Q134">
        <v>0</v>
      </c>
      <c r="R134">
        <v>0</v>
      </c>
      <c r="S134">
        <v>0</v>
      </c>
      <c r="T134">
        <v>0</v>
      </c>
      <c r="U134">
        <v>6387.8</v>
      </c>
      <c r="V134">
        <v>0</v>
      </c>
      <c r="W134">
        <v>6894.6</v>
      </c>
      <c r="X134">
        <v>0</v>
      </c>
      <c r="Y134">
        <v>0</v>
      </c>
      <c r="Z134">
        <v>0.3</v>
      </c>
      <c r="AA134">
        <v>1539.8</v>
      </c>
      <c r="AB134">
        <v>0</v>
      </c>
      <c r="AC134">
        <v>0</v>
      </c>
      <c r="AD134">
        <v>0</v>
      </c>
      <c r="AE134">
        <v>0</v>
      </c>
      <c r="AF134">
        <v>1554.2</v>
      </c>
      <c r="AG134">
        <v>0</v>
      </c>
      <c r="AH134">
        <v>16.2</v>
      </c>
      <c r="AI134">
        <v>0</v>
      </c>
      <c r="AJ134">
        <v>0</v>
      </c>
      <c r="AK134">
        <v>0</v>
      </c>
      <c r="AL134">
        <v>0</v>
      </c>
      <c r="AM134">
        <v>0</v>
      </c>
      <c r="AN134">
        <v>0</v>
      </c>
      <c r="AO134">
        <v>3094.4</v>
      </c>
      <c r="AP134">
        <v>0</v>
      </c>
      <c r="AQ134">
        <v>10009</v>
      </c>
      <c r="AR134">
        <v>0</v>
      </c>
      <c r="AS134">
        <v>0.3</v>
      </c>
      <c r="AT134">
        <v>0.3</v>
      </c>
      <c r="AU134">
        <v>4900.1</v>
      </c>
      <c r="AV134">
        <v>0</v>
      </c>
      <c r="AW134">
        <v>0</v>
      </c>
      <c r="AX134">
        <v>0</v>
      </c>
      <c r="AY134">
        <v>0</v>
      </c>
      <c r="AZ134">
        <v>5051.7</v>
      </c>
      <c r="BA134">
        <v>0</v>
      </c>
      <c r="BB134">
        <v>32.4</v>
      </c>
      <c r="BC134">
        <v>0</v>
      </c>
      <c r="BD134">
        <v>0</v>
      </c>
      <c r="BE134">
        <v>0</v>
      </c>
      <c r="BF134">
        <v>0</v>
      </c>
      <c r="BG134">
        <v>0</v>
      </c>
      <c r="BH134">
        <v>0</v>
      </c>
      <c r="BI134">
        <v>9482.2</v>
      </c>
      <c r="BJ134">
        <v>16376.5</v>
      </c>
      <c r="BK134">
        <v>-13099.5</v>
      </c>
    </row>
    <row r="135" spans="1:63">
      <c r="A135" s="1">
        <v>42970.7107523148</v>
      </c>
      <c r="B135">
        <v>0</v>
      </c>
      <c r="C135">
        <v>2939.8</v>
      </c>
      <c r="D135">
        <v>0</v>
      </c>
      <c r="E135">
        <v>0.5</v>
      </c>
      <c r="F135">
        <v>0.1</v>
      </c>
      <c r="G135">
        <v>3042.1</v>
      </c>
      <c r="H135">
        <v>0</v>
      </c>
      <c r="I135">
        <v>0</v>
      </c>
      <c r="J135">
        <v>0</v>
      </c>
      <c r="K135">
        <v>0</v>
      </c>
      <c r="L135">
        <v>3480.9</v>
      </c>
      <c r="M135">
        <v>0</v>
      </c>
      <c r="N135">
        <v>14.2</v>
      </c>
      <c r="O135">
        <v>0</v>
      </c>
      <c r="P135">
        <v>0</v>
      </c>
      <c r="Q135">
        <v>0</v>
      </c>
      <c r="R135">
        <v>0</v>
      </c>
      <c r="S135">
        <v>0</v>
      </c>
      <c r="T135">
        <v>0</v>
      </c>
      <c r="U135">
        <v>6080</v>
      </c>
      <c r="V135">
        <v>0</v>
      </c>
      <c r="W135">
        <v>6568.4</v>
      </c>
      <c r="X135">
        <v>0</v>
      </c>
      <c r="Y135">
        <v>0.1</v>
      </c>
      <c r="Z135">
        <v>0.5</v>
      </c>
      <c r="AA135">
        <v>1339.1</v>
      </c>
      <c r="AB135">
        <v>0</v>
      </c>
      <c r="AC135">
        <v>0</v>
      </c>
      <c r="AD135">
        <v>0</v>
      </c>
      <c r="AE135">
        <v>0</v>
      </c>
      <c r="AF135">
        <v>1580.6</v>
      </c>
      <c r="AG135">
        <v>0</v>
      </c>
      <c r="AH135">
        <v>14.2</v>
      </c>
      <c r="AI135">
        <v>0</v>
      </c>
      <c r="AJ135">
        <v>0</v>
      </c>
      <c r="AK135">
        <v>0</v>
      </c>
      <c r="AL135">
        <v>0</v>
      </c>
      <c r="AM135">
        <v>0</v>
      </c>
      <c r="AN135">
        <v>0</v>
      </c>
      <c r="AO135">
        <v>2920.2</v>
      </c>
      <c r="AP135">
        <v>0</v>
      </c>
      <c r="AQ135">
        <v>9508.2</v>
      </c>
      <c r="AR135">
        <v>0</v>
      </c>
      <c r="AS135">
        <v>0.6</v>
      </c>
      <c r="AT135">
        <v>0.6</v>
      </c>
      <c r="AU135">
        <v>4381.2</v>
      </c>
      <c r="AV135">
        <v>0</v>
      </c>
      <c r="AW135">
        <v>0</v>
      </c>
      <c r="AX135">
        <v>0</v>
      </c>
      <c r="AY135">
        <v>0</v>
      </c>
      <c r="AZ135">
        <v>5061.5</v>
      </c>
      <c r="BA135">
        <v>0</v>
      </c>
      <c r="BB135">
        <v>28.4</v>
      </c>
      <c r="BC135">
        <v>0</v>
      </c>
      <c r="BD135">
        <v>0</v>
      </c>
      <c r="BE135">
        <v>0</v>
      </c>
      <c r="BF135">
        <v>0</v>
      </c>
      <c r="BG135">
        <v>0</v>
      </c>
      <c r="BH135">
        <v>0</v>
      </c>
      <c r="BI135">
        <v>9000.2</v>
      </c>
      <c r="BJ135">
        <v>15557.6</v>
      </c>
      <c r="BK135">
        <v>-12423.1</v>
      </c>
    </row>
    <row r="136" spans="1:63">
      <c r="A136" s="1">
        <v>42970.7108680556</v>
      </c>
      <c r="B136">
        <v>0</v>
      </c>
      <c r="C136">
        <v>2785.8</v>
      </c>
      <c r="D136">
        <v>0</v>
      </c>
      <c r="E136">
        <v>0.3</v>
      </c>
      <c r="F136">
        <v>0</v>
      </c>
      <c r="G136">
        <v>3006.5</v>
      </c>
      <c r="H136">
        <v>0</v>
      </c>
      <c r="I136">
        <v>0</v>
      </c>
      <c r="J136">
        <v>0</v>
      </c>
      <c r="K136">
        <v>0</v>
      </c>
      <c r="L136">
        <v>3118.1</v>
      </c>
      <c r="M136">
        <v>0</v>
      </c>
      <c r="N136">
        <v>15.1</v>
      </c>
      <c r="O136">
        <v>0</v>
      </c>
      <c r="P136">
        <v>0</v>
      </c>
      <c r="Q136">
        <v>0</v>
      </c>
      <c r="R136">
        <v>0</v>
      </c>
      <c r="S136">
        <v>0</v>
      </c>
      <c r="T136">
        <v>0</v>
      </c>
      <c r="U136">
        <v>5705.9</v>
      </c>
      <c r="V136">
        <v>0</v>
      </c>
      <c r="W136">
        <v>6169.7</v>
      </c>
      <c r="X136">
        <v>0</v>
      </c>
      <c r="Y136">
        <v>0</v>
      </c>
      <c r="Z136">
        <v>0.3</v>
      </c>
      <c r="AA136">
        <v>1360.1</v>
      </c>
      <c r="AB136">
        <v>0</v>
      </c>
      <c r="AC136">
        <v>0</v>
      </c>
      <c r="AD136">
        <v>0</v>
      </c>
      <c r="AE136">
        <v>0</v>
      </c>
      <c r="AF136">
        <v>1398.4</v>
      </c>
      <c r="AG136">
        <v>0</v>
      </c>
      <c r="AH136">
        <v>15.1</v>
      </c>
      <c r="AI136">
        <v>0</v>
      </c>
      <c r="AJ136">
        <v>0</v>
      </c>
      <c r="AK136">
        <v>0</v>
      </c>
      <c r="AL136">
        <v>0</v>
      </c>
      <c r="AM136">
        <v>0</v>
      </c>
      <c r="AN136">
        <v>0</v>
      </c>
      <c r="AO136">
        <v>2758.8</v>
      </c>
      <c r="AP136">
        <v>0</v>
      </c>
      <c r="AQ136">
        <v>8955.5</v>
      </c>
      <c r="AR136">
        <v>0</v>
      </c>
      <c r="AS136">
        <v>0.3</v>
      </c>
      <c r="AT136">
        <v>0.3</v>
      </c>
      <c r="AU136">
        <v>4366.6</v>
      </c>
      <c r="AV136">
        <v>0</v>
      </c>
      <c r="AW136">
        <v>0</v>
      </c>
      <c r="AX136">
        <v>0</v>
      </c>
      <c r="AY136">
        <v>0</v>
      </c>
      <c r="AZ136">
        <v>4516.5</v>
      </c>
      <c r="BA136">
        <v>0</v>
      </c>
      <c r="BB136">
        <v>30.2</v>
      </c>
      <c r="BC136">
        <v>0</v>
      </c>
      <c r="BD136">
        <v>0</v>
      </c>
      <c r="BE136">
        <v>0</v>
      </c>
      <c r="BF136">
        <v>0</v>
      </c>
      <c r="BG136">
        <v>0</v>
      </c>
      <c r="BH136">
        <v>0</v>
      </c>
      <c r="BI136">
        <v>8464.7</v>
      </c>
      <c r="BJ136">
        <v>14631.7</v>
      </c>
      <c r="BK136">
        <v>-11702.4</v>
      </c>
    </row>
    <row r="137" spans="1:63">
      <c r="A137" s="1">
        <v>42970.7109837963</v>
      </c>
      <c r="B137">
        <v>0</v>
      </c>
      <c r="C137">
        <v>2770.3</v>
      </c>
      <c r="D137">
        <v>0</v>
      </c>
      <c r="E137">
        <v>0.3</v>
      </c>
      <c r="F137">
        <v>0</v>
      </c>
      <c r="G137">
        <v>2876.1</v>
      </c>
      <c r="H137">
        <v>0</v>
      </c>
      <c r="I137">
        <v>0</v>
      </c>
      <c r="J137">
        <v>0</v>
      </c>
      <c r="K137">
        <v>0</v>
      </c>
      <c r="L137">
        <v>3241.6</v>
      </c>
      <c r="M137">
        <v>0</v>
      </c>
      <c r="N137">
        <v>15.7</v>
      </c>
      <c r="O137">
        <v>0</v>
      </c>
      <c r="P137">
        <v>0</v>
      </c>
      <c r="Q137">
        <v>0</v>
      </c>
      <c r="R137">
        <v>0</v>
      </c>
      <c r="S137">
        <v>0</v>
      </c>
      <c r="T137">
        <v>0</v>
      </c>
      <c r="U137">
        <v>5701.2</v>
      </c>
      <c r="V137">
        <v>0</v>
      </c>
      <c r="W137">
        <v>6161.9</v>
      </c>
      <c r="X137">
        <v>0</v>
      </c>
      <c r="Y137">
        <v>0</v>
      </c>
      <c r="Z137">
        <v>0.3</v>
      </c>
      <c r="AA137">
        <v>1282.9</v>
      </c>
      <c r="AB137">
        <v>0</v>
      </c>
      <c r="AC137">
        <v>0</v>
      </c>
      <c r="AD137">
        <v>0</v>
      </c>
      <c r="AE137">
        <v>0</v>
      </c>
      <c r="AF137">
        <v>1460.3</v>
      </c>
      <c r="AG137">
        <v>0</v>
      </c>
      <c r="AH137">
        <v>15.7</v>
      </c>
      <c r="AI137">
        <v>0</v>
      </c>
      <c r="AJ137">
        <v>0</v>
      </c>
      <c r="AK137">
        <v>0</v>
      </c>
      <c r="AL137">
        <v>0</v>
      </c>
      <c r="AM137">
        <v>0</v>
      </c>
      <c r="AN137">
        <v>0</v>
      </c>
      <c r="AO137">
        <v>2743.6</v>
      </c>
      <c r="AP137">
        <v>0</v>
      </c>
      <c r="AQ137">
        <v>8932.2</v>
      </c>
      <c r="AR137">
        <v>0</v>
      </c>
      <c r="AS137">
        <v>0.3</v>
      </c>
      <c r="AT137">
        <v>0.3</v>
      </c>
      <c r="AU137">
        <v>4159</v>
      </c>
      <c r="AV137">
        <v>0</v>
      </c>
      <c r="AW137">
        <v>0</v>
      </c>
      <c r="AX137">
        <v>0</v>
      </c>
      <c r="AY137">
        <v>0</v>
      </c>
      <c r="AZ137">
        <v>4701.9</v>
      </c>
      <c r="BA137">
        <v>0</v>
      </c>
      <c r="BB137">
        <v>31.4</v>
      </c>
      <c r="BC137">
        <v>0</v>
      </c>
      <c r="BD137">
        <v>0</v>
      </c>
      <c r="BE137">
        <v>0</v>
      </c>
      <c r="BF137">
        <v>0</v>
      </c>
      <c r="BG137">
        <v>0</v>
      </c>
      <c r="BH137">
        <v>0</v>
      </c>
      <c r="BI137">
        <v>8444.8</v>
      </c>
      <c r="BJ137">
        <v>14605.2</v>
      </c>
      <c r="BK137">
        <v>-11664.7</v>
      </c>
    </row>
    <row r="138" spans="1:63">
      <c r="A138" s="1">
        <v>42970.711099537</v>
      </c>
      <c r="B138">
        <v>0</v>
      </c>
      <c r="C138">
        <v>2896.8</v>
      </c>
      <c r="D138">
        <v>0</v>
      </c>
      <c r="E138">
        <v>0.5</v>
      </c>
      <c r="F138">
        <v>0.1</v>
      </c>
      <c r="G138">
        <v>3028.1</v>
      </c>
      <c r="H138">
        <v>0</v>
      </c>
      <c r="I138">
        <v>0</v>
      </c>
      <c r="J138">
        <v>0</v>
      </c>
      <c r="K138">
        <v>0</v>
      </c>
      <c r="L138">
        <v>3431.9</v>
      </c>
      <c r="M138">
        <v>0</v>
      </c>
      <c r="N138">
        <v>15.1</v>
      </c>
      <c r="O138">
        <v>0</v>
      </c>
      <c r="P138">
        <v>0</v>
      </c>
      <c r="Q138">
        <v>0</v>
      </c>
      <c r="R138">
        <v>0</v>
      </c>
      <c r="S138">
        <v>0</v>
      </c>
      <c r="T138">
        <v>0</v>
      </c>
      <c r="U138">
        <v>6023.9</v>
      </c>
      <c r="V138">
        <v>0</v>
      </c>
      <c r="W138">
        <v>6494</v>
      </c>
      <c r="X138">
        <v>0</v>
      </c>
      <c r="Y138">
        <v>0.1</v>
      </c>
      <c r="Z138">
        <v>0.5</v>
      </c>
      <c r="AA138">
        <v>1360.4</v>
      </c>
      <c r="AB138">
        <v>0</v>
      </c>
      <c r="AC138">
        <v>0</v>
      </c>
      <c r="AD138">
        <v>0</v>
      </c>
      <c r="AE138">
        <v>0</v>
      </c>
      <c r="AF138">
        <v>1517.6</v>
      </c>
      <c r="AG138">
        <v>0</v>
      </c>
      <c r="AH138">
        <v>15.1</v>
      </c>
      <c r="AI138">
        <v>0</v>
      </c>
      <c r="AJ138">
        <v>0</v>
      </c>
      <c r="AK138">
        <v>0</v>
      </c>
      <c r="AL138">
        <v>0</v>
      </c>
      <c r="AM138">
        <v>0</v>
      </c>
      <c r="AN138">
        <v>0</v>
      </c>
      <c r="AO138">
        <v>2878.5</v>
      </c>
      <c r="AP138">
        <v>0</v>
      </c>
      <c r="AQ138">
        <v>9390.8</v>
      </c>
      <c r="AR138">
        <v>0</v>
      </c>
      <c r="AS138">
        <v>0.6</v>
      </c>
      <c r="AT138">
        <v>0.6</v>
      </c>
      <c r="AU138">
        <v>4388.5</v>
      </c>
      <c r="AV138">
        <v>0</v>
      </c>
      <c r="AW138">
        <v>0</v>
      </c>
      <c r="AX138">
        <v>0</v>
      </c>
      <c r="AY138">
        <v>0</v>
      </c>
      <c r="AZ138">
        <v>4949.5</v>
      </c>
      <c r="BA138">
        <v>0</v>
      </c>
      <c r="BB138">
        <v>30.2</v>
      </c>
      <c r="BC138">
        <v>0</v>
      </c>
      <c r="BD138">
        <v>0</v>
      </c>
      <c r="BE138">
        <v>0</v>
      </c>
      <c r="BF138">
        <v>0</v>
      </c>
      <c r="BG138">
        <v>0</v>
      </c>
      <c r="BH138">
        <v>0</v>
      </c>
      <c r="BI138">
        <v>8902.4</v>
      </c>
      <c r="BJ138">
        <v>15396.4</v>
      </c>
      <c r="BK138">
        <v>-12266.2</v>
      </c>
    </row>
    <row r="139" spans="1:63">
      <c r="A139" s="1">
        <v>42970.7112152778</v>
      </c>
      <c r="B139">
        <v>0</v>
      </c>
      <c r="C139">
        <v>3192.9</v>
      </c>
      <c r="D139">
        <v>0</v>
      </c>
      <c r="E139">
        <v>0.3</v>
      </c>
      <c r="F139">
        <v>0</v>
      </c>
      <c r="G139">
        <v>3369.5</v>
      </c>
      <c r="H139">
        <v>0</v>
      </c>
      <c r="I139">
        <v>0</v>
      </c>
      <c r="J139">
        <v>0</v>
      </c>
      <c r="K139">
        <v>0</v>
      </c>
      <c r="L139">
        <v>3632.1</v>
      </c>
      <c r="M139">
        <v>0</v>
      </c>
      <c r="N139">
        <v>14.6</v>
      </c>
      <c r="O139">
        <v>0</v>
      </c>
      <c r="P139">
        <v>0</v>
      </c>
      <c r="Q139">
        <v>0</v>
      </c>
      <c r="R139">
        <v>0</v>
      </c>
      <c r="S139">
        <v>0</v>
      </c>
      <c r="T139">
        <v>0</v>
      </c>
      <c r="U139">
        <v>6519.1</v>
      </c>
      <c r="V139">
        <v>0</v>
      </c>
      <c r="W139">
        <v>7035</v>
      </c>
      <c r="X139">
        <v>0</v>
      </c>
      <c r="Y139">
        <v>0</v>
      </c>
      <c r="Z139">
        <v>0.3</v>
      </c>
      <c r="AA139">
        <v>1533</v>
      </c>
      <c r="AB139">
        <v>0</v>
      </c>
      <c r="AC139">
        <v>0</v>
      </c>
      <c r="AD139">
        <v>0</v>
      </c>
      <c r="AE139">
        <v>0</v>
      </c>
      <c r="AF139">
        <v>1641.2</v>
      </c>
      <c r="AG139">
        <v>0</v>
      </c>
      <c r="AH139">
        <v>14.6</v>
      </c>
      <c r="AI139">
        <v>0</v>
      </c>
      <c r="AJ139">
        <v>0</v>
      </c>
      <c r="AK139">
        <v>0</v>
      </c>
      <c r="AL139">
        <v>0</v>
      </c>
      <c r="AM139">
        <v>0</v>
      </c>
      <c r="AN139">
        <v>0</v>
      </c>
      <c r="AO139">
        <v>3174.5</v>
      </c>
      <c r="AP139">
        <v>0</v>
      </c>
      <c r="AQ139">
        <v>10227.9</v>
      </c>
      <c r="AR139">
        <v>0</v>
      </c>
      <c r="AS139">
        <v>0.3</v>
      </c>
      <c r="AT139">
        <v>0.3</v>
      </c>
      <c r="AU139">
        <v>4902.5</v>
      </c>
      <c r="AV139">
        <v>0</v>
      </c>
      <c r="AW139">
        <v>0</v>
      </c>
      <c r="AX139">
        <v>0</v>
      </c>
      <c r="AY139">
        <v>0</v>
      </c>
      <c r="AZ139">
        <v>5273.3</v>
      </c>
      <c r="BA139">
        <v>0</v>
      </c>
      <c r="BB139">
        <v>29.2</v>
      </c>
      <c r="BC139">
        <v>0</v>
      </c>
      <c r="BD139">
        <v>0</v>
      </c>
      <c r="BE139">
        <v>0</v>
      </c>
      <c r="BF139">
        <v>0</v>
      </c>
      <c r="BG139">
        <v>0</v>
      </c>
      <c r="BH139">
        <v>0</v>
      </c>
      <c r="BI139">
        <v>9693.6</v>
      </c>
      <c r="BJ139">
        <v>16728.5</v>
      </c>
      <c r="BK139">
        <v>-13398.6</v>
      </c>
    </row>
    <row r="140" spans="1:63">
      <c r="A140" s="1">
        <v>42970.7113310185</v>
      </c>
      <c r="B140">
        <v>0</v>
      </c>
      <c r="C140">
        <v>3310.9</v>
      </c>
      <c r="D140">
        <v>0</v>
      </c>
      <c r="E140">
        <v>0.3</v>
      </c>
      <c r="F140">
        <v>0</v>
      </c>
      <c r="G140">
        <v>3432.7</v>
      </c>
      <c r="H140">
        <v>0</v>
      </c>
      <c r="I140">
        <v>0</v>
      </c>
      <c r="J140">
        <v>0</v>
      </c>
      <c r="K140">
        <v>0</v>
      </c>
      <c r="L140">
        <v>3827.7</v>
      </c>
      <c r="M140">
        <v>0</v>
      </c>
      <c r="N140">
        <v>16.4</v>
      </c>
      <c r="O140">
        <v>0</v>
      </c>
      <c r="P140">
        <v>0</v>
      </c>
      <c r="Q140">
        <v>0</v>
      </c>
      <c r="R140">
        <v>0</v>
      </c>
      <c r="S140">
        <v>0</v>
      </c>
      <c r="T140">
        <v>0</v>
      </c>
      <c r="U140">
        <v>6760.3</v>
      </c>
      <c r="V140">
        <v>0</v>
      </c>
      <c r="W140">
        <v>7297.9</v>
      </c>
      <c r="X140">
        <v>0</v>
      </c>
      <c r="Y140">
        <v>0</v>
      </c>
      <c r="Z140">
        <v>0.3</v>
      </c>
      <c r="AA140">
        <v>1561.3</v>
      </c>
      <c r="AB140">
        <v>0</v>
      </c>
      <c r="AC140">
        <v>0</v>
      </c>
      <c r="AD140">
        <v>0</v>
      </c>
      <c r="AE140">
        <v>0</v>
      </c>
      <c r="AF140">
        <v>1728.3</v>
      </c>
      <c r="AG140">
        <v>0</v>
      </c>
      <c r="AH140">
        <v>16.4</v>
      </c>
      <c r="AI140">
        <v>0</v>
      </c>
      <c r="AJ140">
        <v>0</v>
      </c>
      <c r="AK140">
        <v>0</v>
      </c>
      <c r="AL140">
        <v>0</v>
      </c>
      <c r="AM140">
        <v>0</v>
      </c>
      <c r="AN140">
        <v>0</v>
      </c>
      <c r="AO140">
        <v>3290</v>
      </c>
      <c r="AP140">
        <v>0</v>
      </c>
      <c r="AQ140">
        <v>10608.8</v>
      </c>
      <c r="AR140">
        <v>0</v>
      </c>
      <c r="AS140">
        <v>0.3</v>
      </c>
      <c r="AT140">
        <v>0.3</v>
      </c>
      <c r="AU140">
        <v>4994</v>
      </c>
      <c r="AV140">
        <v>0</v>
      </c>
      <c r="AW140">
        <v>0</v>
      </c>
      <c r="AX140">
        <v>0</v>
      </c>
      <c r="AY140">
        <v>0</v>
      </c>
      <c r="AZ140">
        <v>5556</v>
      </c>
      <c r="BA140">
        <v>0</v>
      </c>
      <c r="BB140">
        <v>32.8</v>
      </c>
      <c r="BC140">
        <v>0</v>
      </c>
      <c r="BD140">
        <v>0</v>
      </c>
      <c r="BE140">
        <v>0</v>
      </c>
      <c r="BF140">
        <v>0</v>
      </c>
      <c r="BG140">
        <v>0</v>
      </c>
      <c r="BH140">
        <v>0</v>
      </c>
      <c r="BI140">
        <v>10050.3</v>
      </c>
      <c r="BJ140">
        <v>17348.3</v>
      </c>
      <c r="BK140">
        <v>-13894.2</v>
      </c>
    </row>
    <row r="141" spans="1:63">
      <c r="A141" s="1">
        <v>42970.7114467593</v>
      </c>
      <c r="B141">
        <v>0</v>
      </c>
      <c r="C141">
        <v>2718.9</v>
      </c>
      <c r="D141">
        <v>0</v>
      </c>
      <c r="E141">
        <v>0.6</v>
      </c>
      <c r="F141">
        <v>0.1</v>
      </c>
      <c r="G141">
        <v>2848.4</v>
      </c>
      <c r="H141">
        <v>0</v>
      </c>
      <c r="I141">
        <v>0</v>
      </c>
      <c r="J141">
        <v>0</v>
      </c>
      <c r="K141">
        <v>0</v>
      </c>
      <c r="L141">
        <v>3137.6</v>
      </c>
      <c r="M141">
        <v>0</v>
      </c>
      <c r="N141">
        <v>14.2</v>
      </c>
      <c r="O141">
        <v>0</v>
      </c>
      <c r="P141">
        <v>0</v>
      </c>
      <c r="Q141">
        <v>0</v>
      </c>
      <c r="R141">
        <v>0</v>
      </c>
      <c r="S141">
        <v>0</v>
      </c>
      <c r="T141">
        <v>0</v>
      </c>
      <c r="U141">
        <v>5576.2</v>
      </c>
      <c r="V141">
        <v>0</v>
      </c>
      <c r="W141">
        <v>6027.9</v>
      </c>
      <c r="X141">
        <v>0</v>
      </c>
      <c r="Y141">
        <v>0.1</v>
      </c>
      <c r="Z141">
        <v>0.6</v>
      </c>
      <c r="AA141">
        <v>1311.1</v>
      </c>
      <c r="AB141">
        <v>0</v>
      </c>
      <c r="AC141">
        <v>0</v>
      </c>
      <c r="AD141">
        <v>0</v>
      </c>
      <c r="AE141">
        <v>0</v>
      </c>
      <c r="AF141">
        <v>1388.1</v>
      </c>
      <c r="AG141">
        <v>0</v>
      </c>
      <c r="AH141">
        <v>14.2</v>
      </c>
      <c r="AI141">
        <v>0</v>
      </c>
      <c r="AJ141">
        <v>0</v>
      </c>
      <c r="AK141">
        <v>0</v>
      </c>
      <c r="AL141">
        <v>0</v>
      </c>
      <c r="AM141">
        <v>0</v>
      </c>
      <c r="AN141">
        <v>0</v>
      </c>
      <c r="AO141">
        <v>2699.8</v>
      </c>
      <c r="AP141">
        <v>0</v>
      </c>
      <c r="AQ141">
        <v>8746.8</v>
      </c>
      <c r="AR141">
        <v>0</v>
      </c>
      <c r="AS141">
        <v>0.7</v>
      </c>
      <c r="AT141">
        <v>0.7</v>
      </c>
      <c r="AU141">
        <v>4159.5</v>
      </c>
      <c r="AV141">
        <v>0</v>
      </c>
      <c r="AW141">
        <v>0</v>
      </c>
      <c r="AX141">
        <v>0</v>
      </c>
      <c r="AY141">
        <v>0</v>
      </c>
      <c r="AZ141">
        <v>4525.7</v>
      </c>
      <c r="BA141">
        <v>0</v>
      </c>
      <c r="BB141">
        <v>28.4</v>
      </c>
      <c r="BC141">
        <v>0</v>
      </c>
      <c r="BD141">
        <v>0</v>
      </c>
      <c r="BE141">
        <v>0</v>
      </c>
      <c r="BF141">
        <v>0</v>
      </c>
      <c r="BG141">
        <v>0</v>
      </c>
      <c r="BH141">
        <v>0</v>
      </c>
      <c r="BI141">
        <v>8276</v>
      </c>
      <c r="BJ141">
        <v>14296</v>
      </c>
      <c r="BK141">
        <v>-11441.8</v>
      </c>
    </row>
    <row r="142" spans="1:63">
      <c r="A142" s="1">
        <v>42970.7115625</v>
      </c>
      <c r="B142">
        <v>0</v>
      </c>
      <c r="C142">
        <v>3319.7</v>
      </c>
      <c r="D142">
        <v>0</v>
      </c>
      <c r="E142">
        <v>0.3</v>
      </c>
      <c r="F142">
        <v>0</v>
      </c>
      <c r="G142">
        <v>3532.6</v>
      </c>
      <c r="H142">
        <v>0</v>
      </c>
      <c r="I142">
        <v>0</v>
      </c>
      <c r="J142">
        <v>0</v>
      </c>
      <c r="K142">
        <v>0</v>
      </c>
      <c r="L142">
        <v>3738.4</v>
      </c>
      <c r="M142">
        <v>0</v>
      </c>
      <c r="N142">
        <v>15.4</v>
      </c>
      <c r="O142">
        <v>0</v>
      </c>
      <c r="P142">
        <v>0</v>
      </c>
      <c r="Q142">
        <v>0</v>
      </c>
      <c r="R142">
        <v>0</v>
      </c>
      <c r="S142">
        <v>0</v>
      </c>
      <c r="T142">
        <v>0</v>
      </c>
      <c r="U142">
        <v>6771.4</v>
      </c>
      <c r="V142">
        <v>0</v>
      </c>
      <c r="W142">
        <v>7325</v>
      </c>
      <c r="X142">
        <v>0</v>
      </c>
      <c r="Y142">
        <v>0</v>
      </c>
      <c r="Z142">
        <v>0.3</v>
      </c>
      <c r="AA142">
        <v>1604.1</v>
      </c>
      <c r="AB142">
        <v>0</v>
      </c>
      <c r="AC142">
        <v>0</v>
      </c>
      <c r="AD142">
        <v>0</v>
      </c>
      <c r="AE142">
        <v>0</v>
      </c>
      <c r="AF142">
        <v>1686.4</v>
      </c>
      <c r="AG142">
        <v>0</v>
      </c>
      <c r="AH142">
        <v>15.4</v>
      </c>
      <c r="AI142">
        <v>0</v>
      </c>
      <c r="AJ142">
        <v>0</v>
      </c>
      <c r="AK142">
        <v>0</v>
      </c>
      <c r="AL142">
        <v>0</v>
      </c>
      <c r="AM142">
        <v>0</v>
      </c>
      <c r="AN142">
        <v>0</v>
      </c>
      <c r="AO142">
        <v>3290.8</v>
      </c>
      <c r="AP142">
        <v>0</v>
      </c>
      <c r="AQ142">
        <v>10644.7</v>
      </c>
      <c r="AR142">
        <v>0</v>
      </c>
      <c r="AS142">
        <v>0.3</v>
      </c>
      <c r="AT142">
        <v>0.3</v>
      </c>
      <c r="AU142">
        <v>5136.7</v>
      </c>
      <c r="AV142">
        <v>0</v>
      </c>
      <c r="AW142">
        <v>0</v>
      </c>
      <c r="AX142">
        <v>0</v>
      </c>
      <c r="AY142">
        <v>0</v>
      </c>
      <c r="AZ142">
        <v>5424.8</v>
      </c>
      <c r="BA142">
        <v>0</v>
      </c>
      <c r="BB142">
        <v>30.8</v>
      </c>
      <c r="BC142">
        <v>0</v>
      </c>
      <c r="BD142">
        <v>0</v>
      </c>
      <c r="BE142">
        <v>0</v>
      </c>
      <c r="BF142">
        <v>0</v>
      </c>
      <c r="BG142">
        <v>0</v>
      </c>
      <c r="BH142">
        <v>0</v>
      </c>
      <c r="BI142">
        <v>10062.2</v>
      </c>
      <c r="BJ142">
        <v>17377.8</v>
      </c>
      <c r="BK142">
        <v>-13922</v>
      </c>
    </row>
    <row r="143" spans="1:63">
      <c r="A143" s="1">
        <v>42970.7116782407</v>
      </c>
      <c r="B143">
        <v>0</v>
      </c>
      <c r="C143">
        <v>3059.8</v>
      </c>
      <c r="D143">
        <v>0</v>
      </c>
      <c r="E143">
        <v>0.3</v>
      </c>
      <c r="F143">
        <v>0</v>
      </c>
      <c r="G143">
        <v>3210.5</v>
      </c>
      <c r="H143">
        <v>0</v>
      </c>
      <c r="I143">
        <v>0</v>
      </c>
      <c r="J143">
        <v>0</v>
      </c>
      <c r="K143">
        <v>0</v>
      </c>
      <c r="L143">
        <v>3479.4</v>
      </c>
      <c r="M143">
        <v>0</v>
      </c>
      <c r="N143">
        <v>16</v>
      </c>
      <c r="O143">
        <v>0</v>
      </c>
      <c r="P143">
        <v>0</v>
      </c>
      <c r="Q143">
        <v>0</v>
      </c>
      <c r="R143">
        <v>0</v>
      </c>
      <c r="S143">
        <v>0</v>
      </c>
      <c r="T143">
        <v>0</v>
      </c>
      <c r="U143">
        <v>6228.3</v>
      </c>
      <c r="V143">
        <v>0</v>
      </c>
      <c r="W143">
        <v>6732.7</v>
      </c>
      <c r="X143">
        <v>0</v>
      </c>
      <c r="Y143">
        <v>0</v>
      </c>
      <c r="Z143">
        <v>0.3</v>
      </c>
      <c r="AA143">
        <v>1480.3</v>
      </c>
      <c r="AB143">
        <v>0</v>
      </c>
      <c r="AC143">
        <v>0</v>
      </c>
      <c r="AD143">
        <v>0</v>
      </c>
      <c r="AE143">
        <v>0</v>
      </c>
      <c r="AF143">
        <v>1554.1</v>
      </c>
      <c r="AG143">
        <v>0</v>
      </c>
      <c r="AH143">
        <v>16</v>
      </c>
      <c r="AI143">
        <v>0</v>
      </c>
      <c r="AJ143">
        <v>0</v>
      </c>
      <c r="AK143">
        <v>0</v>
      </c>
      <c r="AL143">
        <v>0</v>
      </c>
      <c r="AM143">
        <v>0</v>
      </c>
      <c r="AN143">
        <v>0</v>
      </c>
      <c r="AO143">
        <v>3034.8</v>
      </c>
      <c r="AP143">
        <v>0</v>
      </c>
      <c r="AQ143">
        <v>9792.5</v>
      </c>
      <c r="AR143">
        <v>0</v>
      </c>
      <c r="AS143">
        <v>0.3</v>
      </c>
      <c r="AT143">
        <v>0.3</v>
      </c>
      <c r="AU143">
        <v>4690.8</v>
      </c>
      <c r="AV143">
        <v>0</v>
      </c>
      <c r="AW143">
        <v>0</v>
      </c>
      <c r="AX143">
        <v>0</v>
      </c>
      <c r="AY143">
        <v>0</v>
      </c>
      <c r="AZ143">
        <v>5033.5</v>
      </c>
      <c r="BA143">
        <v>0</v>
      </c>
      <c r="BB143">
        <v>32</v>
      </c>
      <c r="BC143">
        <v>0</v>
      </c>
      <c r="BD143">
        <v>0</v>
      </c>
      <c r="BE143">
        <v>0</v>
      </c>
      <c r="BF143">
        <v>0</v>
      </c>
      <c r="BG143">
        <v>0</v>
      </c>
      <c r="BH143">
        <v>0</v>
      </c>
      <c r="BI143">
        <v>9263.1</v>
      </c>
      <c r="BJ143">
        <v>15994.3</v>
      </c>
      <c r="BK143">
        <v>-12818.2</v>
      </c>
    </row>
    <row r="144" spans="1:63">
      <c r="A144" s="1">
        <v>42970.7117939815</v>
      </c>
      <c r="B144">
        <v>0</v>
      </c>
      <c r="C144">
        <v>2916.6</v>
      </c>
      <c r="D144">
        <v>0</v>
      </c>
      <c r="E144">
        <v>0.5</v>
      </c>
      <c r="F144">
        <v>0.1</v>
      </c>
      <c r="G144">
        <v>3047.8</v>
      </c>
      <c r="H144">
        <v>0</v>
      </c>
      <c r="I144">
        <v>0</v>
      </c>
      <c r="J144">
        <v>0</v>
      </c>
      <c r="K144">
        <v>0</v>
      </c>
      <c r="L144">
        <v>3371.6</v>
      </c>
      <c r="M144">
        <v>0</v>
      </c>
      <c r="N144">
        <v>14.1</v>
      </c>
      <c r="O144">
        <v>0</v>
      </c>
      <c r="P144">
        <v>0</v>
      </c>
      <c r="Q144">
        <v>0</v>
      </c>
      <c r="R144">
        <v>0</v>
      </c>
      <c r="S144">
        <v>0</v>
      </c>
      <c r="T144">
        <v>0</v>
      </c>
      <c r="U144">
        <v>5979.5</v>
      </c>
      <c r="V144">
        <v>0</v>
      </c>
      <c r="W144">
        <v>6451.6</v>
      </c>
      <c r="X144">
        <v>0</v>
      </c>
      <c r="Y144">
        <v>0.1</v>
      </c>
      <c r="Z144">
        <v>0.5</v>
      </c>
      <c r="AA144">
        <v>1386.6</v>
      </c>
      <c r="AB144">
        <v>0</v>
      </c>
      <c r="AC144">
        <v>0</v>
      </c>
      <c r="AD144">
        <v>0</v>
      </c>
      <c r="AE144">
        <v>0</v>
      </c>
      <c r="AF144">
        <v>1511.6</v>
      </c>
      <c r="AG144">
        <v>0</v>
      </c>
      <c r="AH144">
        <v>14.1</v>
      </c>
      <c r="AI144">
        <v>0</v>
      </c>
      <c r="AJ144">
        <v>0</v>
      </c>
      <c r="AK144">
        <v>0</v>
      </c>
      <c r="AL144">
        <v>0</v>
      </c>
      <c r="AM144">
        <v>0</v>
      </c>
      <c r="AN144">
        <v>0</v>
      </c>
      <c r="AO144">
        <v>2898.7</v>
      </c>
      <c r="AP144">
        <v>0</v>
      </c>
      <c r="AQ144">
        <v>9368.2</v>
      </c>
      <c r="AR144">
        <v>0</v>
      </c>
      <c r="AS144">
        <v>0.6</v>
      </c>
      <c r="AT144">
        <v>0.6</v>
      </c>
      <c r="AU144">
        <v>4434.4</v>
      </c>
      <c r="AV144">
        <v>0</v>
      </c>
      <c r="AW144">
        <v>0</v>
      </c>
      <c r="AX144">
        <v>0</v>
      </c>
      <c r="AY144">
        <v>0</v>
      </c>
      <c r="AZ144">
        <v>4883.2</v>
      </c>
      <c r="BA144">
        <v>0</v>
      </c>
      <c r="BB144">
        <v>28.2</v>
      </c>
      <c r="BC144">
        <v>0</v>
      </c>
      <c r="BD144">
        <v>0</v>
      </c>
      <c r="BE144">
        <v>0</v>
      </c>
      <c r="BF144">
        <v>0</v>
      </c>
      <c r="BG144">
        <v>0</v>
      </c>
      <c r="BH144">
        <v>0</v>
      </c>
      <c r="BI144">
        <v>8878.2</v>
      </c>
      <c r="BJ144">
        <v>15330.2</v>
      </c>
      <c r="BK144">
        <v>-12263.2</v>
      </c>
    </row>
    <row r="145" spans="1:63">
      <c r="A145" s="1">
        <v>42970.7119097222</v>
      </c>
      <c r="B145">
        <v>0</v>
      </c>
      <c r="C145">
        <v>2939.3</v>
      </c>
      <c r="D145">
        <v>0</v>
      </c>
      <c r="E145">
        <v>0.3</v>
      </c>
      <c r="F145">
        <v>0</v>
      </c>
      <c r="G145">
        <v>3136.4</v>
      </c>
      <c r="H145">
        <v>0</v>
      </c>
      <c r="I145">
        <v>0</v>
      </c>
      <c r="J145">
        <v>0</v>
      </c>
      <c r="K145">
        <v>0</v>
      </c>
      <c r="L145">
        <v>3376.7</v>
      </c>
      <c r="M145">
        <v>0</v>
      </c>
      <c r="N145">
        <v>15.2</v>
      </c>
      <c r="O145">
        <v>0</v>
      </c>
      <c r="P145">
        <v>0</v>
      </c>
      <c r="Q145">
        <v>0</v>
      </c>
      <c r="R145">
        <v>0</v>
      </c>
      <c r="S145">
        <v>0</v>
      </c>
      <c r="T145">
        <v>0</v>
      </c>
      <c r="U145">
        <v>6070.4</v>
      </c>
      <c r="V145">
        <v>0</v>
      </c>
      <c r="W145">
        <v>6554.1</v>
      </c>
      <c r="X145">
        <v>0</v>
      </c>
      <c r="Y145">
        <v>0</v>
      </c>
      <c r="Z145">
        <v>0.3</v>
      </c>
      <c r="AA145">
        <v>1402.6</v>
      </c>
      <c r="AB145">
        <v>0</v>
      </c>
      <c r="AC145">
        <v>0</v>
      </c>
      <c r="AD145">
        <v>0</v>
      </c>
      <c r="AE145">
        <v>0</v>
      </c>
      <c r="AF145">
        <v>1513.5</v>
      </c>
      <c r="AG145">
        <v>0</v>
      </c>
      <c r="AH145">
        <v>15.2</v>
      </c>
      <c r="AI145">
        <v>0</v>
      </c>
      <c r="AJ145">
        <v>0</v>
      </c>
      <c r="AK145">
        <v>0</v>
      </c>
      <c r="AL145">
        <v>0</v>
      </c>
      <c r="AM145">
        <v>0</v>
      </c>
      <c r="AN145">
        <v>0</v>
      </c>
      <c r="AO145">
        <v>2916.4</v>
      </c>
      <c r="AP145">
        <v>0</v>
      </c>
      <c r="AQ145">
        <v>9493.4</v>
      </c>
      <c r="AR145">
        <v>0</v>
      </c>
      <c r="AS145">
        <v>0.3</v>
      </c>
      <c r="AT145">
        <v>0.3</v>
      </c>
      <c r="AU145">
        <v>4539</v>
      </c>
      <c r="AV145">
        <v>0</v>
      </c>
      <c r="AW145">
        <v>0</v>
      </c>
      <c r="AX145">
        <v>0</v>
      </c>
      <c r="AY145">
        <v>0</v>
      </c>
      <c r="AZ145">
        <v>4890.2</v>
      </c>
      <c r="BA145">
        <v>0</v>
      </c>
      <c r="BB145">
        <v>30.4</v>
      </c>
      <c r="BC145">
        <v>0</v>
      </c>
      <c r="BD145">
        <v>0</v>
      </c>
      <c r="BE145">
        <v>0</v>
      </c>
      <c r="BF145">
        <v>0</v>
      </c>
      <c r="BG145">
        <v>0</v>
      </c>
      <c r="BH145">
        <v>0</v>
      </c>
      <c r="BI145">
        <v>8986.8</v>
      </c>
      <c r="BJ145">
        <v>15538.3</v>
      </c>
      <c r="BK145">
        <v>-12402.1</v>
      </c>
    </row>
    <row r="146" spans="1:63">
      <c r="A146" s="1">
        <v>42970.712025463</v>
      </c>
      <c r="B146">
        <v>0</v>
      </c>
      <c r="C146">
        <v>2753.2</v>
      </c>
      <c r="D146">
        <v>0</v>
      </c>
      <c r="E146">
        <v>0.3</v>
      </c>
      <c r="F146">
        <v>0</v>
      </c>
      <c r="G146">
        <v>2899</v>
      </c>
      <c r="H146">
        <v>0</v>
      </c>
      <c r="I146">
        <v>0</v>
      </c>
      <c r="J146">
        <v>0</v>
      </c>
      <c r="K146">
        <v>0</v>
      </c>
      <c r="L146">
        <v>3165.1</v>
      </c>
      <c r="M146">
        <v>0</v>
      </c>
      <c r="N146">
        <v>15.5</v>
      </c>
      <c r="O146">
        <v>0</v>
      </c>
      <c r="P146">
        <v>0</v>
      </c>
      <c r="Q146">
        <v>0</v>
      </c>
      <c r="R146">
        <v>0</v>
      </c>
      <c r="S146">
        <v>0</v>
      </c>
      <c r="T146">
        <v>0</v>
      </c>
      <c r="U146">
        <v>5649.1</v>
      </c>
      <c r="V146">
        <v>0</v>
      </c>
      <c r="W146">
        <v>6096.4</v>
      </c>
      <c r="X146">
        <v>0</v>
      </c>
      <c r="Y146">
        <v>0</v>
      </c>
      <c r="Z146">
        <v>0.3</v>
      </c>
      <c r="AA146">
        <v>1312.9</v>
      </c>
      <c r="AB146">
        <v>0</v>
      </c>
      <c r="AC146">
        <v>0</v>
      </c>
      <c r="AD146">
        <v>0</v>
      </c>
      <c r="AE146">
        <v>0</v>
      </c>
      <c r="AF146">
        <v>1422.3</v>
      </c>
      <c r="AG146">
        <v>0</v>
      </c>
      <c r="AH146">
        <v>15.5</v>
      </c>
      <c r="AI146">
        <v>0</v>
      </c>
      <c r="AJ146">
        <v>0</v>
      </c>
      <c r="AK146">
        <v>0</v>
      </c>
      <c r="AL146">
        <v>0</v>
      </c>
      <c r="AM146">
        <v>0</v>
      </c>
      <c r="AN146">
        <v>0</v>
      </c>
      <c r="AO146">
        <v>2735.5</v>
      </c>
      <c r="AP146">
        <v>0</v>
      </c>
      <c r="AQ146">
        <v>8849.6</v>
      </c>
      <c r="AR146">
        <v>0</v>
      </c>
      <c r="AS146">
        <v>0.3</v>
      </c>
      <c r="AT146">
        <v>0.3</v>
      </c>
      <c r="AU146">
        <v>4211.9</v>
      </c>
      <c r="AV146">
        <v>0</v>
      </c>
      <c r="AW146">
        <v>0</v>
      </c>
      <c r="AX146">
        <v>0</v>
      </c>
      <c r="AY146">
        <v>0</v>
      </c>
      <c r="AZ146">
        <v>4587.4</v>
      </c>
      <c r="BA146">
        <v>0</v>
      </c>
      <c r="BB146">
        <v>31</v>
      </c>
      <c r="BC146">
        <v>0</v>
      </c>
      <c r="BD146">
        <v>0</v>
      </c>
      <c r="BE146">
        <v>0</v>
      </c>
      <c r="BF146">
        <v>0</v>
      </c>
      <c r="BG146">
        <v>0</v>
      </c>
      <c r="BH146">
        <v>0</v>
      </c>
      <c r="BI146">
        <v>8384.6</v>
      </c>
      <c r="BJ146">
        <v>14482.2</v>
      </c>
      <c r="BK146">
        <v>-11582.9</v>
      </c>
    </row>
    <row r="147" spans="1:63">
      <c r="A147" s="1">
        <v>42970.7121412037</v>
      </c>
      <c r="B147">
        <v>0</v>
      </c>
      <c r="C147">
        <v>3040.2</v>
      </c>
      <c r="D147">
        <v>0</v>
      </c>
      <c r="E147">
        <v>0.5</v>
      </c>
      <c r="F147">
        <v>0.1</v>
      </c>
      <c r="G147">
        <v>3280.4</v>
      </c>
      <c r="H147">
        <v>0</v>
      </c>
      <c r="I147">
        <v>0</v>
      </c>
      <c r="J147">
        <v>0</v>
      </c>
      <c r="K147">
        <v>0</v>
      </c>
      <c r="L147">
        <v>3470.7</v>
      </c>
      <c r="M147">
        <v>0</v>
      </c>
      <c r="N147">
        <v>14.8</v>
      </c>
      <c r="O147">
        <v>0</v>
      </c>
      <c r="P147">
        <v>0</v>
      </c>
      <c r="Q147">
        <v>0</v>
      </c>
      <c r="R147">
        <v>0</v>
      </c>
      <c r="S147">
        <v>0</v>
      </c>
      <c r="T147">
        <v>0</v>
      </c>
      <c r="U147">
        <v>6292.8</v>
      </c>
      <c r="V147">
        <v>0</v>
      </c>
      <c r="W147">
        <v>6786.2</v>
      </c>
      <c r="X147">
        <v>0</v>
      </c>
      <c r="Y147">
        <v>0.1</v>
      </c>
      <c r="Z147">
        <v>0.5</v>
      </c>
      <c r="AA147">
        <v>1490.1</v>
      </c>
      <c r="AB147">
        <v>0</v>
      </c>
      <c r="AC147">
        <v>0</v>
      </c>
      <c r="AD147">
        <v>0</v>
      </c>
      <c r="AE147">
        <v>0</v>
      </c>
      <c r="AF147">
        <v>1530.2</v>
      </c>
      <c r="AG147">
        <v>0</v>
      </c>
      <c r="AH147">
        <v>14.8</v>
      </c>
      <c r="AI147">
        <v>0</v>
      </c>
      <c r="AJ147">
        <v>0</v>
      </c>
      <c r="AK147">
        <v>0</v>
      </c>
      <c r="AL147">
        <v>0</v>
      </c>
      <c r="AM147">
        <v>0</v>
      </c>
      <c r="AN147">
        <v>0</v>
      </c>
      <c r="AO147">
        <v>3020.8</v>
      </c>
      <c r="AP147">
        <v>0</v>
      </c>
      <c r="AQ147">
        <v>9826.4</v>
      </c>
      <c r="AR147">
        <v>0</v>
      </c>
      <c r="AS147">
        <v>0.6</v>
      </c>
      <c r="AT147">
        <v>0.6</v>
      </c>
      <c r="AU147">
        <v>4770.5</v>
      </c>
      <c r="AV147">
        <v>0</v>
      </c>
      <c r="AW147">
        <v>0</v>
      </c>
      <c r="AX147">
        <v>0</v>
      </c>
      <c r="AY147">
        <v>0</v>
      </c>
      <c r="AZ147">
        <v>5000.9</v>
      </c>
      <c r="BA147">
        <v>0</v>
      </c>
      <c r="BB147">
        <v>29.6</v>
      </c>
      <c r="BC147">
        <v>0</v>
      </c>
      <c r="BD147">
        <v>0</v>
      </c>
      <c r="BE147">
        <v>0</v>
      </c>
      <c r="BF147">
        <v>0</v>
      </c>
      <c r="BG147">
        <v>0</v>
      </c>
      <c r="BH147">
        <v>0</v>
      </c>
      <c r="BI147">
        <v>9313.6</v>
      </c>
      <c r="BJ147">
        <v>16099.5</v>
      </c>
      <c r="BK147">
        <v>-12842.7</v>
      </c>
    </row>
    <row r="148" spans="1:63">
      <c r="A148" s="1">
        <v>42970.7122569444</v>
      </c>
      <c r="B148">
        <v>0</v>
      </c>
      <c r="C148">
        <v>2962.1</v>
      </c>
      <c r="D148">
        <v>0</v>
      </c>
      <c r="E148">
        <v>0.3</v>
      </c>
      <c r="F148">
        <v>0</v>
      </c>
      <c r="G148">
        <v>3139.5</v>
      </c>
      <c r="H148">
        <v>0</v>
      </c>
      <c r="I148">
        <v>0</v>
      </c>
      <c r="J148">
        <v>0</v>
      </c>
      <c r="K148">
        <v>0</v>
      </c>
      <c r="L148">
        <v>3379.4</v>
      </c>
      <c r="M148">
        <v>0</v>
      </c>
      <c r="N148">
        <v>13.3</v>
      </c>
      <c r="O148">
        <v>0</v>
      </c>
      <c r="P148">
        <v>0</v>
      </c>
      <c r="Q148">
        <v>0</v>
      </c>
      <c r="R148">
        <v>0</v>
      </c>
      <c r="S148">
        <v>0</v>
      </c>
      <c r="T148">
        <v>0</v>
      </c>
      <c r="U148">
        <v>6073.6</v>
      </c>
      <c r="V148">
        <v>0</v>
      </c>
      <c r="W148">
        <v>6566.4</v>
      </c>
      <c r="X148">
        <v>0</v>
      </c>
      <c r="Y148">
        <v>0</v>
      </c>
      <c r="Z148">
        <v>0.3</v>
      </c>
      <c r="AA148">
        <v>1427.4</v>
      </c>
      <c r="AB148">
        <v>0</v>
      </c>
      <c r="AC148">
        <v>0</v>
      </c>
      <c r="AD148">
        <v>0</v>
      </c>
      <c r="AE148">
        <v>0</v>
      </c>
      <c r="AF148">
        <v>1505.8</v>
      </c>
      <c r="AG148">
        <v>0</v>
      </c>
      <c r="AH148">
        <v>13.3</v>
      </c>
      <c r="AI148">
        <v>0</v>
      </c>
      <c r="AJ148">
        <v>0</v>
      </c>
      <c r="AK148">
        <v>0</v>
      </c>
      <c r="AL148">
        <v>0</v>
      </c>
      <c r="AM148">
        <v>0</v>
      </c>
      <c r="AN148">
        <v>0</v>
      </c>
      <c r="AO148">
        <v>2933.6</v>
      </c>
      <c r="AP148">
        <v>0</v>
      </c>
      <c r="AQ148">
        <v>9528.5</v>
      </c>
      <c r="AR148">
        <v>0</v>
      </c>
      <c r="AS148">
        <v>0.3</v>
      </c>
      <c r="AT148">
        <v>0.3</v>
      </c>
      <c r="AU148">
        <v>4566.9</v>
      </c>
      <c r="AV148">
        <v>0</v>
      </c>
      <c r="AW148">
        <v>0</v>
      </c>
      <c r="AX148">
        <v>0</v>
      </c>
      <c r="AY148">
        <v>0</v>
      </c>
      <c r="AZ148">
        <v>4885.2</v>
      </c>
      <c r="BA148">
        <v>0</v>
      </c>
      <c r="BB148">
        <v>26.6</v>
      </c>
      <c r="BC148">
        <v>0</v>
      </c>
      <c r="BD148">
        <v>0</v>
      </c>
      <c r="BE148">
        <v>0</v>
      </c>
      <c r="BF148">
        <v>0</v>
      </c>
      <c r="BG148">
        <v>0</v>
      </c>
      <c r="BH148">
        <v>0</v>
      </c>
      <c r="BI148">
        <v>9007.2</v>
      </c>
      <c r="BJ148">
        <v>15568.2</v>
      </c>
      <c r="BK148">
        <v>-12446.8</v>
      </c>
    </row>
    <row r="149" spans="1:63">
      <c r="A149" s="1">
        <v>42970.7123726852</v>
      </c>
      <c r="B149">
        <v>0</v>
      </c>
      <c r="C149">
        <v>2863.6</v>
      </c>
      <c r="D149">
        <v>0</v>
      </c>
      <c r="E149">
        <v>0.3</v>
      </c>
      <c r="F149">
        <v>0</v>
      </c>
      <c r="G149">
        <v>2992.5</v>
      </c>
      <c r="H149">
        <v>0</v>
      </c>
      <c r="I149">
        <v>0</v>
      </c>
      <c r="J149">
        <v>0</v>
      </c>
      <c r="K149">
        <v>0</v>
      </c>
      <c r="L149">
        <v>3247.9</v>
      </c>
      <c r="M149">
        <v>0</v>
      </c>
      <c r="N149">
        <v>16.4</v>
      </c>
      <c r="O149">
        <v>0</v>
      </c>
      <c r="P149">
        <v>0</v>
      </c>
      <c r="Q149">
        <v>0</v>
      </c>
      <c r="R149">
        <v>0</v>
      </c>
      <c r="S149">
        <v>0</v>
      </c>
      <c r="T149">
        <v>0</v>
      </c>
      <c r="U149">
        <v>5809.5</v>
      </c>
      <c r="V149">
        <v>0</v>
      </c>
      <c r="W149">
        <v>6284.5</v>
      </c>
      <c r="X149">
        <v>0</v>
      </c>
      <c r="Y149">
        <v>0</v>
      </c>
      <c r="Z149">
        <v>0.3</v>
      </c>
      <c r="AA149">
        <v>1383.7</v>
      </c>
      <c r="AB149">
        <v>0</v>
      </c>
      <c r="AC149">
        <v>0</v>
      </c>
      <c r="AD149">
        <v>0</v>
      </c>
      <c r="AE149">
        <v>0</v>
      </c>
      <c r="AF149">
        <v>1454</v>
      </c>
      <c r="AG149">
        <v>0</v>
      </c>
      <c r="AH149">
        <v>16.4</v>
      </c>
      <c r="AI149">
        <v>0</v>
      </c>
      <c r="AJ149">
        <v>0</v>
      </c>
      <c r="AK149">
        <v>0</v>
      </c>
      <c r="AL149">
        <v>0</v>
      </c>
      <c r="AM149">
        <v>0</v>
      </c>
      <c r="AN149">
        <v>0</v>
      </c>
      <c r="AO149">
        <v>2838</v>
      </c>
      <c r="AP149">
        <v>0</v>
      </c>
      <c r="AQ149">
        <v>9148.1</v>
      </c>
      <c r="AR149">
        <v>0</v>
      </c>
      <c r="AS149">
        <v>0.3</v>
      </c>
      <c r="AT149">
        <v>0.3</v>
      </c>
      <c r="AU149">
        <v>4376.2</v>
      </c>
      <c r="AV149">
        <v>0</v>
      </c>
      <c r="AW149">
        <v>0</v>
      </c>
      <c r="AX149">
        <v>0</v>
      </c>
      <c r="AY149">
        <v>0</v>
      </c>
      <c r="AZ149">
        <v>4701.9</v>
      </c>
      <c r="BA149">
        <v>0</v>
      </c>
      <c r="BB149">
        <v>32.8</v>
      </c>
      <c r="BC149">
        <v>0</v>
      </c>
      <c r="BD149">
        <v>0</v>
      </c>
      <c r="BE149">
        <v>0</v>
      </c>
      <c r="BF149">
        <v>0</v>
      </c>
      <c r="BG149">
        <v>0</v>
      </c>
      <c r="BH149">
        <v>0</v>
      </c>
      <c r="BI149">
        <v>8647.5</v>
      </c>
      <c r="BJ149">
        <v>14930.2</v>
      </c>
      <c r="BK149">
        <v>-11976.9</v>
      </c>
    </row>
    <row r="150" spans="1:63">
      <c r="A150" s="1">
        <v>42970.7124884259</v>
      </c>
      <c r="B150">
        <v>0</v>
      </c>
      <c r="C150">
        <v>2988.3</v>
      </c>
      <c r="D150">
        <v>0</v>
      </c>
      <c r="E150">
        <v>0.5</v>
      </c>
      <c r="F150">
        <v>0.1</v>
      </c>
      <c r="G150">
        <v>3165</v>
      </c>
      <c r="H150">
        <v>0</v>
      </c>
      <c r="I150">
        <v>0</v>
      </c>
      <c r="J150">
        <v>0</v>
      </c>
      <c r="K150">
        <v>0</v>
      </c>
      <c r="L150">
        <v>3377.6</v>
      </c>
      <c r="M150">
        <v>0</v>
      </c>
      <c r="N150">
        <v>14.1</v>
      </c>
      <c r="O150">
        <v>0</v>
      </c>
      <c r="P150">
        <v>0</v>
      </c>
      <c r="Q150">
        <v>0</v>
      </c>
      <c r="R150">
        <v>0</v>
      </c>
      <c r="S150">
        <v>0</v>
      </c>
      <c r="T150">
        <v>0</v>
      </c>
      <c r="U150">
        <v>6091.5</v>
      </c>
      <c r="V150">
        <v>0</v>
      </c>
      <c r="W150">
        <v>6575.9</v>
      </c>
      <c r="X150">
        <v>0</v>
      </c>
      <c r="Y150">
        <v>0.1</v>
      </c>
      <c r="Z150">
        <v>0.5</v>
      </c>
      <c r="AA150">
        <v>1441.7</v>
      </c>
      <c r="AB150">
        <v>0</v>
      </c>
      <c r="AC150">
        <v>0</v>
      </c>
      <c r="AD150">
        <v>0</v>
      </c>
      <c r="AE150">
        <v>0</v>
      </c>
      <c r="AF150">
        <v>1527.8</v>
      </c>
      <c r="AG150">
        <v>0</v>
      </c>
      <c r="AH150">
        <v>14.1</v>
      </c>
      <c r="AI150">
        <v>0</v>
      </c>
      <c r="AJ150">
        <v>0</v>
      </c>
      <c r="AK150">
        <v>0</v>
      </c>
      <c r="AL150">
        <v>0</v>
      </c>
      <c r="AM150">
        <v>0</v>
      </c>
      <c r="AN150">
        <v>0</v>
      </c>
      <c r="AO150">
        <v>2970.1</v>
      </c>
      <c r="AP150">
        <v>0</v>
      </c>
      <c r="AQ150">
        <v>9564.2</v>
      </c>
      <c r="AR150">
        <v>0</v>
      </c>
      <c r="AS150">
        <v>0.6</v>
      </c>
      <c r="AT150">
        <v>0.6</v>
      </c>
      <c r="AU150">
        <v>4606.7</v>
      </c>
      <c r="AV150">
        <v>0</v>
      </c>
      <c r="AW150">
        <v>0</v>
      </c>
      <c r="AX150">
        <v>0</v>
      </c>
      <c r="AY150">
        <v>0</v>
      </c>
      <c r="AZ150">
        <v>4905.4</v>
      </c>
      <c r="BA150">
        <v>0</v>
      </c>
      <c r="BB150">
        <v>28.2</v>
      </c>
      <c r="BC150">
        <v>0</v>
      </c>
      <c r="BD150">
        <v>0</v>
      </c>
      <c r="BE150">
        <v>0</v>
      </c>
      <c r="BF150">
        <v>0</v>
      </c>
      <c r="BG150">
        <v>0</v>
      </c>
      <c r="BH150">
        <v>0</v>
      </c>
      <c r="BI150">
        <v>9061.6</v>
      </c>
      <c r="BJ150">
        <v>15637.1</v>
      </c>
      <c r="BK150">
        <v>-12530.2</v>
      </c>
    </row>
    <row r="151" spans="1:63">
      <c r="A151" s="1">
        <v>42970.7126041667</v>
      </c>
      <c r="B151">
        <v>0</v>
      </c>
      <c r="C151">
        <v>2922.6</v>
      </c>
      <c r="D151">
        <v>0</v>
      </c>
      <c r="E151">
        <v>0.3</v>
      </c>
      <c r="F151">
        <v>0</v>
      </c>
      <c r="G151">
        <v>3130.2</v>
      </c>
      <c r="H151">
        <v>0</v>
      </c>
      <c r="I151">
        <v>0</v>
      </c>
      <c r="J151">
        <v>0</v>
      </c>
      <c r="K151">
        <v>0</v>
      </c>
      <c r="L151">
        <v>3313.4</v>
      </c>
      <c r="M151">
        <v>0</v>
      </c>
      <c r="N151">
        <v>15.2</v>
      </c>
      <c r="O151">
        <v>0</v>
      </c>
      <c r="P151">
        <v>0</v>
      </c>
      <c r="Q151">
        <v>0</v>
      </c>
      <c r="R151">
        <v>0</v>
      </c>
      <c r="S151">
        <v>0</v>
      </c>
      <c r="T151">
        <v>0</v>
      </c>
      <c r="U151">
        <v>6003.5</v>
      </c>
      <c r="V151">
        <v>0</v>
      </c>
      <c r="W151">
        <v>6482.7</v>
      </c>
      <c r="X151">
        <v>0</v>
      </c>
      <c r="Y151">
        <v>0</v>
      </c>
      <c r="Z151">
        <v>0.3</v>
      </c>
      <c r="AA151">
        <v>1421.8</v>
      </c>
      <c r="AB151">
        <v>0</v>
      </c>
      <c r="AC151">
        <v>0</v>
      </c>
      <c r="AD151">
        <v>0</v>
      </c>
      <c r="AE151">
        <v>0</v>
      </c>
      <c r="AF151">
        <v>1478.9</v>
      </c>
      <c r="AG151">
        <v>0</v>
      </c>
      <c r="AH151">
        <v>15.2</v>
      </c>
      <c r="AI151">
        <v>0</v>
      </c>
      <c r="AJ151">
        <v>0</v>
      </c>
      <c r="AK151">
        <v>0</v>
      </c>
      <c r="AL151">
        <v>0</v>
      </c>
      <c r="AM151">
        <v>0</v>
      </c>
      <c r="AN151">
        <v>0</v>
      </c>
      <c r="AO151">
        <v>2901.1</v>
      </c>
      <c r="AP151">
        <v>0</v>
      </c>
      <c r="AQ151">
        <v>9405.3</v>
      </c>
      <c r="AR151">
        <v>0</v>
      </c>
      <c r="AS151">
        <v>0.3</v>
      </c>
      <c r="AT151">
        <v>0.3</v>
      </c>
      <c r="AU151">
        <v>4552</v>
      </c>
      <c r="AV151">
        <v>0</v>
      </c>
      <c r="AW151">
        <v>0</v>
      </c>
      <c r="AX151">
        <v>0</v>
      </c>
      <c r="AY151">
        <v>0</v>
      </c>
      <c r="AZ151">
        <v>4792.3</v>
      </c>
      <c r="BA151">
        <v>0</v>
      </c>
      <c r="BB151">
        <v>30.4</v>
      </c>
      <c r="BC151">
        <v>0</v>
      </c>
      <c r="BD151">
        <v>0</v>
      </c>
      <c r="BE151">
        <v>0</v>
      </c>
      <c r="BF151">
        <v>0</v>
      </c>
      <c r="BG151">
        <v>0</v>
      </c>
      <c r="BH151">
        <v>0</v>
      </c>
      <c r="BI151">
        <v>8904.6</v>
      </c>
      <c r="BJ151">
        <v>15385.2</v>
      </c>
      <c r="BK151">
        <v>-12300</v>
      </c>
    </row>
    <row r="152" spans="1:63">
      <c r="A152" s="1">
        <v>42970.7127199074</v>
      </c>
      <c r="B152">
        <v>0</v>
      </c>
      <c r="C152">
        <v>2615.3</v>
      </c>
      <c r="D152">
        <v>0</v>
      </c>
      <c r="E152">
        <v>0.3</v>
      </c>
      <c r="F152">
        <v>0</v>
      </c>
      <c r="G152">
        <v>2639</v>
      </c>
      <c r="H152">
        <v>0</v>
      </c>
      <c r="I152">
        <v>0</v>
      </c>
      <c r="J152">
        <v>0</v>
      </c>
      <c r="K152">
        <v>0</v>
      </c>
      <c r="L152">
        <v>3075.2</v>
      </c>
      <c r="M152">
        <v>0</v>
      </c>
      <c r="N152">
        <v>15.5</v>
      </c>
      <c r="O152">
        <v>0</v>
      </c>
      <c r="P152">
        <v>0</v>
      </c>
      <c r="Q152">
        <v>0</v>
      </c>
      <c r="R152">
        <v>0</v>
      </c>
      <c r="S152">
        <v>0</v>
      </c>
      <c r="T152">
        <v>0</v>
      </c>
      <c r="U152">
        <v>5319.8</v>
      </c>
      <c r="V152">
        <v>0</v>
      </c>
      <c r="W152">
        <v>5747.5</v>
      </c>
      <c r="X152">
        <v>0</v>
      </c>
      <c r="Y152">
        <v>0</v>
      </c>
      <c r="Z152">
        <v>0.3</v>
      </c>
      <c r="AA152">
        <v>1207.1</v>
      </c>
      <c r="AB152">
        <v>0</v>
      </c>
      <c r="AC152">
        <v>0</v>
      </c>
      <c r="AD152">
        <v>0</v>
      </c>
      <c r="AE152">
        <v>0</v>
      </c>
      <c r="AF152">
        <v>1389.7</v>
      </c>
      <c r="AG152">
        <v>0</v>
      </c>
      <c r="AH152">
        <v>15.5</v>
      </c>
      <c r="AI152">
        <v>0</v>
      </c>
      <c r="AJ152">
        <v>0</v>
      </c>
      <c r="AK152">
        <v>0</v>
      </c>
      <c r="AL152">
        <v>0</v>
      </c>
      <c r="AM152">
        <v>0</v>
      </c>
      <c r="AN152">
        <v>0</v>
      </c>
      <c r="AO152">
        <v>2597.1</v>
      </c>
      <c r="AP152">
        <v>0</v>
      </c>
      <c r="AQ152">
        <v>8362.8</v>
      </c>
      <c r="AR152">
        <v>0</v>
      </c>
      <c r="AS152">
        <v>0.3</v>
      </c>
      <c r="AT152">
        <v>0.3</v>
      </c>
      <c r="AU152">
        <v>3846.1</v>
      </c>
      <c r="AV152">
        <v>0</v>
      </c>
      <c r="AW152">
        <v>0</v>
      </c>
      <c r="AX152">
        <v>0</v>
      </c>
      <c r="AY152">
        <v>0</v>
      </c>
      <c r="AZ152">
        <v>4464.9</v>
      </c>
      <c r="BA152">
        <v>0</v>
      </c>
      <c r="BB152">
        <v>31</v>
      </c>
      <c r="BC152">
        <v>0</v>
      </c>
      <c r="BD152">
        <v>0</v>
      </c>
      <c r="BE152">
        <v>0</v>
      </c>
      <c r="BF152">
        <v>0</v>
      </c>
      <c r="BG152">
        <v>0</v>
      </c>
      <c r="BH152">
        <v>0</v>
      </c>
      <c r="BI152">
        <v>7916.9</v>
      </c>
      <c r="BJ152">
        <v>13665.1</v>
      </c>
      <c r="BK152">
        <v>-10957.2</v>
      </c>
    </row>
    <row r="153" spans="1:63">
      <c r="A153" s="1">
        <v>42970.7128356481</v>
      </c>
      <c r="B153">
        <v>0</v>
      </c>
      <c r="C153">
        <v>2869.2</v>
      </c>
      <c r="D153">
        <v>0</v>
      </c>
      <c r="E153">
        <v>0.5</v>
      </c>
      <c r="F153">
        <v>0.1</v>
      </c>
      <c r="G153">
        <v>3067.4</v>
      </c>
      <c r="H153">
        <v>0</v>
      </c>
      <c r="I153">
        <v>0</v>
      </c>
      <c r="J153">
        <v>0</v>
      </c>
      <c r="K153">
        <v>0</v>
      </c>
      <c r="L153">
        <v>3306.9</v>
      </c>
      <c r="M153">
        <v>0</v>
      </c>
      <c r="N153">
        <v>15</v>
      </c>
      <c r="O153">
        <v>0</v>
      </c>
      <c r="P153">
        <v>0</v>
      </c>
      <c r="Q153">
        <v>0</v>
      </c>
      <c r="R153">
        <v>0</v>
      </c>
      <c r="S153">
        <v>0</v>
      </c>
      <c r="T153">
        <v>0</v>
      </c>
      <c r="U153">
        <v>5942.4</v>
      </c>
      <c r="V153">
        <v>0</v>
      </c>
      <c r="W153">
        <v>6419.6</v>
      </c>
      <c r="X153">
        <v>0</v>
      </c>
      <c r="Y153">
        <v>0.1</v>
      </c>
      <c r="Z153">
        <v>0.5</v>
      </c>
      <c r="AA153">
        <v>1372.9</v>
      </c>
      <c r="AB153">
        <v>0</v>
      </c>
      <c r="AC153">
        <v>0</v>
      </c>
      <c r="AD153">
        <v>0</v>
      </c>
      <c r="AE153">
        <v>0</v>
      </c>
      <c r="AF153">
        <v>1475.7</v>
      </c>
      <c r="AG153">
        <v>0</v>
      </c>
      <c r="AH153">
        <v>15</v>
      </c>
      <c r="AI153">
        <v>0</v>
      </c>
      <c r="AJ153">
        <v>0</v>
      </c>
      <c r="AK153">
        <v>0</v>
      </c>
      <c r="AL153">
        <v>0</v>
      </c>
      <c r="AM153">
        <v>0</v>
      </c>
      <c r="AN153">
        <v>0</v>
      </c>
      <c r="AO153">
        <v>2849.1</v>
      </c>
      <c r="AP153">
        <v>0</v>
      </c>
      <c r="AQ153">
        <v>9288.8</v>
      </c>
      <c r="AR153">
        <v>0</v>
      </c>
      <c r="AS153">
        <v>0.6</v>
      </c>
      <c r="AT153">
        <v>0.6</v>
      </c>
      <c r="AU153">
        <v>4440.3</v>
      </c>
      <c r="AV153">
        <v>0</v>
      </c>
      <c r="AW153">
        <v>0</v>
      </c>
      <c r="AX153">
        <v>0</v>
      </c>
      <c r="AY153">
        <v>0</v>
      </c>
      <c r="AZ153">
        <v>4782.6</v>
      </c>
      <c r="BA153">
        <v>0</v>
      </c>
      <c r="BB153">
        <v>30</v>
      </c>
      <c r="BC153">
        <v>0</v>
      </c>
      <c r="BD153">
        <v>0</v>
      </c>
      <c r="BE153">
        <v>0</v>
      </c>
      <c r="BF153">
        <v>0</v>
      </c>
      <c r="BG153">
        <v>0</v>
      </c>
      <c r="BH153">
        <v>0</v>
      </c>
      <c r="BI153">
        <v>8791.5</v>
      </c>
      <c r="BJ153">
        <v>15201.5</v>
      </c>
      <c r="BK153">
        <v>-12132.9</v>
      </c>
    </row>
    <row r="154" spans="1:63">
      <c r="A154" s="1">
        <v>42970.7129513889</v>
      </c>
      <c r="B154">
        <v>0</v>
      </c>
      <c r="C154">
        <v>3019.1</v>
      </c>
      <c r="D154">
        <v>0</v>
      </c>
      <c r="E154">
        <v>0.3</v>
      </c>
      <c r="F154">
        <v>0</v>
      </c>
      <c r="G154">
        <v>3141.4</v>
      </c>
      <c r="H154">
        <v>0</v>
      </c>
      <c r="I154">
        <v>0</v>
      </c>
      <c r="J154">
        <v>0</v>
      </c>
      <c r="K154">
        <v>0</v>
      </c>
      <c r="L154">
        <v>3486.9</v>
      </c>
      <c r="M154">
        <v>0</v>
      </c>
      <c r="N154">
        <v>14.4</v>
      </c>
      <c r="O154">
        <v>0</v>
      </c>
      <c r="P154">
        <v>0</v>
      </c>
      <c r="Q154">
        <v>0</v>
      </c>
      <c r="R154">
        <v>0</v>
      </c>
      <c r="S154">
        <v>0</v>
      </c>
      <c r="T154">
        <v>0</v>
      </c>
      <c r="U154">
        <v>6174.5</v>
      </c>
      <c r="V154">
        <v>0</v>
      </c>
      <c r="W154">
        <v>6678.7</v>
      </c>
      <c r="X154">
        <v>0</v>
      </c>
      <c r="Y154">
        <v>0</v>
      </c>
      <c r="Z154">
        <v>0.3</v>
      </c>
      <c r="AA154">
        <v>1414.1</v>
      </c>
      <c r="AB154">
        <v>0</v>
      </c>
      <c r="AC154">
        <v>0</v>
      </c>
      <c r="AD154">
        <v>0</v>
      </c>
      <c r="AE154">
        <v>0</v>
      </c>
      <c r="AF154">
        <v>1574.1</v>
      </c>
      <c r="AG154">
        <v>0</v>
      </c>
      <c r="AH154">
        <v>14.4</v>
      </c>
      <c r="AI154">
        <v>0</v>
      </c>
      <c r="AJ154">
        <v>0</v>
      </c>
      <c r="AK154">
        <v>0</v>
      </c>
      <c r="AL154">
        <v>0</v>
      </c>
      <c r="AM154">
        <v>0</v>
      </c>
      <c r="AN154">
        <v>0</v>
      </c>
      <c r="AO154">
        <v>2988.5</v>
      </c>
      <c r="AP154">
        <v>0</v>
      </c>
      <c r="AQ154">
        <v>9697.8</v>
      </c>
      <c r="AR154">
        <v>0</v>
      </c>
      <c r="AS154">
        <v>0.3</v>
      </c>
      <c r="AT154">
        <v>0.3</v>
      </c>
      <c r="AU154">
        <v>4555.5</v>
      </c>
      <c r="AV154">
        <v>0</v>
      </c>
      <c r="AW154">
        <v>0</v>
      </c>
      <c r="AX154">
        <v>0</v>
      </c>
      <c r="AY154">
        <v>0</v>
      </c>
      <c r="AZ154">
        <v>5061</v>
      </c>
      <c r="BA154">
        <v>0</v>
      </c>
      <c r="BB154">
        <v>28.8</v>
      </c>
      <c r="BC154">
        <v>0</v>
      </c>
      <c r="BD154">
        <v>0</v>
      </c>
      <c r="BE154">
        <v>0</v>
      </c>
      <c r="BF154">
        <v>0</v>
      </c>
      <c r="BG154">
        <v>0</v>
      </c>
      <c r="BH154">
        <v>0</v>
      </c>
      <c r="BI154">
        <v>9163</v>
      </c>
      <c r="BJ154">
        <v>15836.6</v>
      </c>
      <c r="BK154">
        <v>-12670.1</v>
      </c>
    </row>
    <row r="155" spans="1:63">
      <c r="A155" s="1">
        <v>42970.7130671296</v>
      </c>
      <c r="B155">
        <v>0</v>
      </c>
      <c r="C155">
        <v>3274.4</v>
      </c>
      <c r="D155">
        <v>0</v>
      </c>
      <c r="E155">
        <v>0.3</v>
      </c>
      <c r="F155">
        <v>0</v>
      </c>
      <c r="G155">
        <v>3458.5</v>
      </c>
      <c r="H155">
        <v>0</v>
      </c>
      <c r="I155">
        <v>0</v>
      </c>
      <c r="J155">
        <v>0</v>
      </c>
      <c r="K155">
        <v>0</v>
      </c>
      <c r="L155">
        <v>3714.6</v>
      </c>
      <c r="M155">
        <v>0</v>
      </c>
      <c r="N155">
        <v>17.5</v>
      </c>
      <c r="O155">
        <v>0</v>
      </c>
      <c r="P155">
        <v>0</v>
      </c>
      <c r="Q155">
        <v>0</v>
      </c>
      <c r="R155">
        <v>0</v>
      </c>
      <c r="S155">
        <v>0</v>
      </c>
      <c r="T155">
        <v>0</v>
      </c>
      <c r="U155">
        <v>6679.5</v>
      </c>
      <c r="V155">
        <v>0</v>
      </c>
      <c r="W155">
        <v>7212</v>
      </c>
      <c r="X155">
        <v>0</v>
      </c>
      <c r="Y155">
        <v>0</v>
      </c>
      <c r="Z155">
        <v>0.3</v>
      </c>
      <c r="AA155">
        <v>1573.8</v>
      </c>
      <c r="AB155">
        <v>0</v>
      </c>
      <c r="AC155">
        <v>0</v>
      </c>
      <c r="AD155">
        <v>0</v>
      </c>
      <c r="AE155">
        <v>0</v>
      </c>
      <c r="AF155">
        <v>1677.8</v>
      </c>
      <c r="AG155">
        <v>0</v>
      </c>
      <c r="AH155">
        <v>17.5</v>
      </c>
      <c r="AI155">
        <v>0</v>
      </c>
      <c r="AJ155">
        <v>0</v>
      </c>
      <c r="AK155">
        <v>0</v>
      </c>
      <c r="AL155">
        <v>0</v>
      </c>
      <c r="AM155">
        <v>0</v>
      </c>
      <c r="AN155">
        <v>0</v>
      </c>
      <c r="AO155">
        <v>3252</v>
      </c>
      <c r="AP155">
        <v>0</v>
      </c>
      <c r="AQ155">
        <v>10486.4</v>
      </c>
      <c r="AR155">
        <v>0</v>
      </c>
      <c r="AS155">
        <v>0.3</v>
      </c>
      <c r="AT155">
        <v>0.3</v>
      </c>
      <c r="AU155">
        <v>5032.3</v>
      </c>
      <c r="AV155">
        <v>0</v>
      </c>
      <c r="AW155">
        <v>0</v>
      </c>
      <c r="AX155">
        <v>0</v>
      </c>
      <c r="AY155">
        <v>0</v>
      </c>
      <c r="AZ155">
        <v>5392.4</v>
      </c>
      <c r="BA155">
        <v>0</v>
      </c>
      <c r="BB155">
        <v>35</v>
      </c>
      <c r="BC155">
        <v>0</v>
      </c>
      <c r="BD155">
        <v>0</v>
      </c>
      <c r="BE155">
        <v>0</v>
      </c>
      <c r="BF155">
        <v>0</v>
      </c>
      <c r="BG155">
        <v>0</v>
      </c>
      <c r="BH155">
        <v>0</v>
      </c>
      <c r="BI155">
        <v>9931.5</v>
      </c>
      <c r="BJ155">
        <v>17144.8</v>
      </c>
      <c r="BK155">
        <v>-13733.4</v>
      </c>
    </row>
    <row r="156" spans="1:63">
      <c r="A156" s="1">
        <v>42970.7131828704</v>
      </c>
      <c r="B156">
        <v>0</v>
      </c>
      <c r="C156">
        <v>2684.9</v>
      </c>
      <c r="D156">
        <v>0</v>
      </c>
      <c r="E156">
        <v>0.5</v>
      </c>
      <c r="F156">
        <v>0.1</v>
      </c>
      <c r="G156">
        <v>2768.4</v>
      </c>
      <c r="H156">
        <v>0</v>
      </c>
      <c r="I156">
        <v>0</v>
      </c>
      <c r="J156">
        <v>0</v>
      </c>
      <c r="K156">
        <v>0</v>
      </c>
      <c r="L156">
        <v>3072.5</v>
      </c>
      <c r="M156">
        <v>0</v>
      </c>
      <c r="N156">
        <v>14.1</v>
      </c>
      <c r="O156">
        <v>0</v>
      </c>
      <c r="P156">
        <v>0</v>
      </c>
      <c r="Q156">
        <v>0</v>
      </c>
      <c r="R156">
        <v>0</v>
      </c>
      <c r="S156">
        <v>0</v>
      </c>
      <c r="T156">
        <v>0</v>
      </c>
      <c r="U156">
        <v>5435.7</v>
      </c>
      <c r="V156">
        <v>0</v>
      </c>
      <c r="W156">
        <v>5874.5</v>
      </c>
      <c r="X156">
        <v>0</v>
      </c>
      <c r="Y156">
        <v>0.1</v>
      </c>
      <c r="Z156">
        <v>0.5</v>
      </c>
      <c r="AA156">
        <v>1269.8</v>
      </c>
      <c r="AB156">
        <v>0</v>
      </c>
      <c r="AC156">
        <v>0</v>
      </c>
      <c r="AD156">
        <v>0</v>
      </c>
      <c r="AE156">
        <v>0</v>
      </c>
      <c r="AF156">
        <v>1395.8</v>
      </c>
      <c r="AG156">
        <v>0</v>
      </c>
      <c r="AH156">
        <v>14.1</v>
      </c>
      <c r="AI156">
        <v>0</v>
      </c>
      <c r="AJ156">
        <v>0</v>
      </c>
      <c r="AK156">
        <v>0</v>
      </c>
      <c r="AL156">
        <v>0</v>
      </c>
      <c r="AM156">
        <v>0</v>
      </c>
      <c r="AN156">
        <v>0</v>
      </c>
      <c r="AO156">
        <v>2666.1</v>
      </c>
      <c r="AP156">
        <v>0</v>
      </c>
      <c r="AQ156">
        <v>8559.4</v>
      </c>
      <c r="AR156">
        <v>0</v>
      </c>
      <c r="AS156">
        <v>0.6</v>
      </c>
      <c r="AT156">
        <v>0.6</v>
      </c>
      <c r="AU156">
        <v>4038.2</v>
      </c>
      <c r="AV156">
        <v>0</v>
      </c>
      <c r="AW156">
        <v>0</v>
      </c>
      <c r="AX156">
        <v>0</v>
      </c>
      <c r="AY156">
        <v>0</v>
      </c>
      <c r="AZ156">
        <v>4468.3</v>
      </c>
      <c r="BA156">
        <v>0</v>
      </c>
      <c r="BB156">
        <v>28.2</v>
      </c>
      <c r="BC156">
        <v>0</v>
      </c>
      <c r="BD156">
        <v>0</v>
      </c>
      <c r="BE156">
        <v>0</v>
      </c>
      <c r="BF156">
        <v>0</v>
      </c>
      <c r="BG156">
        <v>0</v>
      </c>
      <c r="BH156">
        <v>0</v>
      </c>
      <c r="BI156">
        <v>8101.8</v>
      </c>
      <c r="BJ156">
        <v>13976.2</v>
      </c>
      <c r="BK156">
        <v>-11220.9</v>
      </c>
    </row>
    <row r="157" spans="1:63">
      <c r="A157" s="1">
        <v>42970.7132986111</v>
      </c>
      <c r="B157">
        <v>0</v>
      </c>
      <c r="C157">
        <v>2717.2</v>
      </c>
      <c r="D157">
        <v>0</v>
      </c>
      <c r="E157">
        <v>0.3</v>
      </c>
      <c r="F157">
        <v>0</v>
      </c>
      <c r="G157">
        <v>2896.2</v>
      </c>
      <c r="H157">
        <v>0</v>
      </c>
      <c r="I157">
        <v>0</v>
      </c>
      <c r="J157">
        <v>0</v>
      </c>
      <c r="K157">
        <v>0</v>
      </c>
      <c r="L157">
        <v>3120.5</v>
      </c>
      <c r="M157">
        <v>0</v>
      </c>
      <c r="N157">
        <v>15.3</v>
      </c>
      <c r="O157">
        <v>0</v>
      </c>
      <c r="P157">
        <v>0</v>
      </c>
      <c r="Q157">
        <v>0</v>
      </c>
      <c r="R157">
        <v>0</v>
      </c>
      <c r="S157">
        <v>0</v>
      </c>
      <c r="T157">
        <v>0</v>
      </c>
      <c r="U157">
        <v>5608.3</v>
      </c>
      <c r="V157">
        <v>0</v>
      </c>
      <c r="W157">
        <v>6058.3</v>
      </c>
      <c r="X157">
        <v>0</v>
      </c>
      <c r="Y157">
        <v>0</v>
      </c>
      <c r="Z157">
        <v>0.3</v>
      </c>
      <c r="AA157">
        <v>1305.2</v>
      </c>
      <c r="AB157">
        <v>0</v>
      </c>
      <c r="AC157">
        <v>0</v>
      </c>
      <c r="AD157">
        <v>0</v>
      </c>
      <c r="AE157">
        <v>0</v>
      </c>
      <c r="AF157">
        <v>1388</v>
      </c>
      <c r="AG157">
        <v>0</v>
      </c>
      <c r="AH157">
        <v>15.3</v>
      </c>
      <c r="AI157">
        <v>0</v>
      </c>
      <c r="AJ157">
        <v>0</v>
      </c>
      <c r="AK157">
        <v>0</v>
      </c>
      <c r="AL157">
        <v>0</v>
      </c>
      <c r="AM157">
        <v>0</v>
      </c>
      <c r="AN157">
        <v>0</v>
      </c>
      <c r="AO157">
        <v>2693.5</v>
      </c>
      <c r="AP157">
        <v>0</v>
      </c>
      <c r="AQ157">
        <v>8775.5</v>
      </c>
      <c r="AR157">
        <v>0</v>
      </c>
      <c r="AS157">
        <v>0.3</v>
      </c>
      <c r="AT157">
        <v>0.3</v>
      </c>
      <c r="AU157">
        <v>4201.4</v>
      </c>
      <c r="AV157">
        <v>0</v>
      </c>
      <c r="AW157">
        <v>0</v>
      </c>
      <c r="AX157">
        <v>0</v>
      </c>
      <c r="AY157">
        <v>0</v>
      </c>
      <c r="AZ157">
        <v>4508.5</v>
      </c>
      <c r="BA157">
        <v>0</v>
      </c>
      <c r="BB157">
        <v>30.6</v>
      </c>
      <c r="BC157">
        <v>0</v>
      </c>
      <c r="BD157">
        <v>0</v>
      </c>
      <c r="BE157">
        <v>0</v>
      </c>
      <c r="BF157">
        <v>0</v>
      </c>
      <c r="BG157">
        <v>0</v>
      </c>
      <c r="BH157">
        <v>0</v>
      </c>
      <c r="BI157">
        <v>8301.8</v>
      </c>
      <c r="BJ157">
        <v>14357.8</v>
      </c>
      <c r="BK157">
        <v>-11460.6</v>
      </c>
    </row>
    <row r="158" spans="1:63">
      <c r="A158" s="1">
        <v>42970.7134143518</v>
      </c>
      <c r="B158">
        <v>0</v>
      </c>
      <c r="C158">
        <v>2854.9</v>
      </c>
      <c r="D158">
        <v>0</v>
      </c>
      <c r="E158">
        <v>0.3</v>
      </c>
      <c r="F158">
        <v>0</v>
      </c>
      <c r="G158">
        <v>2988.8</v>
      </c>
      <c r="H158">
        <v>0</v>
      </c>
      <c r="I158">
        <v>0</v>
      </c>
      <c r="J158">
        <v>0</v>
      </c>
      <c r="K158">
        <v>0</v>
      </c>
      <c r="L158">
        <v>3265.5</v>
      </c>
      <c r="M158">
        <v>0</v>
      </c>
      <c r="N158">
        <v>15.4</v>
      </c>
      <c r="O158">
        <v>0</v>
      </c>
      <c r="P158">
        <v>0</v>
      </c>
      <c r="Q158">
        <v>0</v>
      </c>
      <c r="R158">
        <v>0</v>
      </c>
      <c r="S158">
        <v>0</v>
      </c>
      <c r="T158">
        <v>0</v>
      </c>
      <c r="U158">
        <v>5823.5</v>
      </c>
      <c r="V158">
        <v>0</v>
      </c>
      <c r="W158">
        <v>6284.8</v>
      </c>
      <c r="X158">
        <v>0</v>
      </c>
      <c r="Y158">
        <v>0</v>
      </c>
      <c r="Z158">
        <v>0.3</v>
      </c>
      <c r="AA158">
        <v>1373.1</v>
      </c>
      <c r="AB158">
        <v>0</v>
      </c>
      <c r="AC158">
        <v>0</v>
      </c>
      <c r="AD158">
        <v>0</v>
      </c>
      <c r="AE158">
        <v>0</v>
      </c>
      <c r="AF158">
        <v>1464.9</v>
      </c>
      <c r="AG158">
        <v>0</v>
      </c>
      <c r="AH158">
        <v>15.4</v>
      </c>
      <c r="AI158">
        <v>0</v>
      </c>
      <c r="AJ158">
        <v>0</v>
      </c>
      <c r="AK158">
        <v>0</v>
      </c>
      <c r="AL158">
        <v>0</v>
      </c>
      <c r="AM158">
        <v>0</v>
      </c>
      <c r="AN158">
        <v>0</v>
      </c>
      <c r="AO158">
        <v>2838.5</v>
      </c>
      <c r="AP158">
        <v>0</v>
      </c>
      <c r="AQ158">
        <v>9139.7</v>
      </c>
      <c r="AR158">
        <v>0</v>
      </c>
      <c r="AS158">
        <v>0.3</v>
      </c>
      <c r="AT158">
        <v>0.3</v>
      </c>
      <c r="AU158">
        <v>4361.9</v>
      </c>
      <c r="AV158">
        <v>0</v>
      </c>
      <c r="AW158">
        <v>0</v>
      </c>
      <c r="AX158">
        <v>0</v>
      </c>
      <c r="AY158">
        <v>0</v>
      </c>
      <c r="AZ158">
        <v>4730.4</v>
      </c>
      <c r="BA158">
        <v>0</v>
      </c>
      <c r="BB158">
        <v>30.8</v>
      </c>
      <c r="BC158">
        <v>0</v>
      </c>
      <c r="BD158">
        <v>0</v>
      </c>
      <c r="BE158">
        <v>0</v>
      </c>
      <c r="BF158">
        <v>0</v>
      </c>
      <c r="BG158">
        <v>0</v>
      </c>
      <c r="BH158">
        <v>0</v>
      </c>
      <c r="BI158">
        <v>8662</v>
      </c>
      <c r="BJ158">
        <v>14948.4</v>
      </c>
      <c r="BK158">
        <v>-11977</v>
      </c>
    </row>
    <row r="159" spans="1:63">
      <c r="A159" s="1">
        <v>42970.7135300926</v>
      </c>
      <c r="B159">
        <v>0</v>
      </c>
      <c r="C159">
        <v>2628.4</v>
      </c>
      <c r="D159">
        <v>0</v>
      </c>
      <c r="E159">
        <v>0.5</v>
      </c>
      <c r="F159">
        <v>0.1</v>
      </c>
      <c r="G159">
        <v>2684</v>
      </c>
      <c r="H159">
        <v>0</v>
      </c>
      <c r="I159">
        <v>0</v>
      </c>
      <c r="J159">
        <v>0</v>
      </c>
      <c r="K159">
        <v>0</v>
      </c>
      <c r="L159">
        <v>3117.3</v>
      </c>
      <c r="M159">
        <v>0</v>
      </c>
      <c r="N159">
        <v>15.2</v>
      </c>
      <c r="O159">
        <v>0</v>
      </c>
      <c r="P159">
        <v>0</v>
      </c>
      <c r="Q159">
        <v>0</v>
      </c>
      <c r="R159">
        <v>0</v>
      </c>
      <c r="S159">
        <v>0</v>
      </c>
      <c r="T159">
        <v>0</v>
      </c>
      <c r="U159">
        <v>5406</v>
      </c>
      <c r="V159">
        <v>0</v>
      </c>
      <c r="W159">
        <v>5842.9</v>
      </c>
      <c r="X159">
        <v>0</v>
      </c>
      <c r="Y159">
        <v>0.1</v>
      </c>
      <c r="Z159">
        <v>0.5</v>
      </c>
      <c r="AA159">
        <v>1210.5</v>
      </c>
      <c r="AB159">
        <v>0</v>
      </c>
      <c r="AC159">
        <v>0</v>
      </c>
      <c r="AD159">
        <v>0</v>
      </c>
      <c r="AE159">
        <v>0</v>
      </c>
      <c r="AF159">
        <v>1398.1</v>
      </c>
      <c r="AG159">
        <v>0</v>
      </c>
      <c r="AH159">
        <v>15.2</v>
      </c>
      <c r="AI159">
        <v>0</v>
      </c>
      <c r="AJ159">
        <v>0</v>
      </c>
      <c r="AK159">
        <v>0</v>
      </c>
      <c r="AL159">
        <v>0</v>
      </c>
      <c r="AM159">
        <v>0</v>
      </c>
      <c r="AN159">
        <v>0</v>
      </c>
      <c r="AO159">
        <v>2609.1</v>
      </c>
      <c r="AP159">
        <v>0</v>
      </c>
      <c r="AQ159">
        <v>8471.3</v>
      </c>
      <c r="AR159">
        <v>0</v>
      </c>
      <c r="AS159">
        <v>0.6</v>
      </c>
      <c r="AT159">
        <v>0.6</v>
      </c>
      <c r="AU159">
        <v>3894.5</v>
      </c>
      <c r="AV159">
        <v>0</v>
      </c>
      <c r="AW159">
        <v>0</v>
      </c>
      <c r="AX159">
        <v>0</v>
      </c>
      <c r="AY159">
        <v>0</v>
      </c>
      <c r="AZ159">
        <v>4515.4</v>
      </c>
      <c r="BA159">
        <v>0</v>
      </c>
      <c r="BB159">
        <v>30.4</v>
      </c>
      <c r="BC159">
        <v>0</v>
      </c>
      <c r="BD159">
        <v>0</v>
      </c>
      <c r="BE159">
        <v>0</v>
      </c>
      <c r="BF159">
        <v>0</v>
      </c>
      <c r="BG159">
        <v>0</v>
      </c>
      <c r="BH159">
        <v>0</v>
      </c>
      <c r="BI159">
        <v>8015.1</v>
      </c>
      <c r="BJ159">
        <v>13851.5</v>
      </c>
      <c r="BK159">
        <v>-11076.4</v>
      </c>
    </row>
    <row r="160" spans="1:63">
      <c r="A160" s="1">
        <v>42970.7136458333</v>
      </c>
      <c r="B160">
        <v>0</v>
      </c>
      <c r="C160">
        <v>2915</v>
      </c>
      <c r="D160">
        <v>0</v>
      </c>
      <c r="E160">
        <v>0.9</v>
      </c>
      <c r="F160">
        <v>0.3</v>
      </c>
      <c r="G160">
        <v>3063.5</v>
      </c>
      <c r="H160">
        <v>0</v>
      </c>
      <c r="I160">
        <v>0</v>
      </c>
      <c r="J160">
        <v>0</v>
      </c>
      <c r="K160">
        <v>0</v>
      </c>
      <c r="L160">
        <v>3342.9</v>
      </c>
      <c r="M160">
        <v>0</v>
      </c>
      <c r="N160">
        <v>14.6</v>
      </c>
      <c r="O160">
        <v>0</v>
      </c>
      <c r="P160">
        <v>0</v>
      </c>
      <c r="Q160">
        <v>0</v>
      </c>
      <c r="R160">
        <v>0</v>
      </c>
      <c r="S160">
        <v>0</v>
      </c>
      <c r="T160">
        <v>0</v>
      </c>
      <c r="U160">
        <v>5969.4</v>
      </c>
      <c r="V160">
        <v>0</v>
      </c>
      <c r="W160">
        <v>6457.3</v>
      </c>
      <c r="X160">
        <v>0</v>
      </c>
      <c r="Y160">
        <v>0.2</v>
      </c>
      <c r="Z160">
        <v>1</v>
      </c>
      <c r="AA160">
        <v>1388.2</v>
      </c>
      <c r="AB160">
        <v>0</v>
      </c>
      <c r="AC160">
        <v>0</v>
      </c>
      <c r="AD160">
        <v>0</v>
      </c>
      <c r="AE160">
        <v>0</v>
      </c>
      <c r="AF160">
        <v>1498.6</v>
      </c>
      <c r="AG160">
        <v>0</v>
      </c>
      <c r="AH160">
        <v>14.6</v>
      </c>
      <c r="AI160">
        <v>0</v>
      </c>
      <c r="AJ160">
        <v>0</v>
      </c>
      <c r="AK160">
        <v>0</v>
      </c>
      <c r="AL160">
        <v>0</v>
      </c>
      <c r="AM160">
        <v>0</v>
      </c>
      <c r="AN160">
        <v>0</v>
      </c>
      <c r="AO160">
        <v>2888</v>
      </c>
      <c r="AP160">
        <v>0</v>
      </c>
      <c r="AQ160">
        <v>9372.3</v>
      </c>
      <c r="AR160">
        <v>0</v>
      </c>
      <c r="AS160">
        <v>1.1</v>
      </c>
      <c r="AT160">
        <v>1.3</v>
      </c>
      <c r="AU160">
        <v>4451.7</v>
      </c>
      <c r="AV160">
        <v>0</v>
      </c>
      <c r="AW160">
        <v>0</v>
      </c>
      <c r="AX160">
        <v>0</v>
      </c>
      <c r="AY160">
        <v>0</v>
      </c>
      <c r="AZ160">
        <v>4841.5</v>
      </c>
      <c r="BA160">
        <v>0</v>
      </c>
      <c r="BB160">
        <v>29.2</v>
      </c>
      <c r="BC160">
        <v>0</v>
      </c>
      <c r="BD160">
        <v>0</v>
      </c>
      <c r="BE160">
        <v>0</v>
      </c>
      <c r="BF160">
        <v>0</v>
      </c>
      <c r="BG160">
        <v>0</v>
      </c>
      <c r="BH160">
        <v>0</v>
      </c>
      <c r="BI160">
        <v>8857.4</v>
      </c>
      <c r="BJ160">
        <v>15306.6</v>
      </c>
      <c r="BK160">
        <v>-12247.9</v>
      </c>
    </row>
    <row r="161" spans="1:63">
      <c r="A161" s="1">
        <v>42970.7137615741</v>
      </c>
      <c r="B161">
        <v>0</v>
      </c>
      <c r="C161">
        <v>2956.2</v>
      </c>
      <c r="D161">
        <v>0</v>
      </c>
      <c r="E161">
        <v>0.3</v>
      </c>
      <c r="F161">
        <v>0</v>
      </c>
      <c r="G161">
        <v>3044.5</v>
      </c>
      <c r="H161">
        <v>0</v>
      </c>
      <c r="I161">
        <v>0</v>
      </c>
      <c r="J161">
        <v>0</v>
      </c>
      <c r="K161">
        <v>0</v>
      </c>
      <c r="L161">
        <v>3507.9</v>
      </c>
      <c r="M161">
        <v>0</v>
      </c>
      <c r="N161">
        <v>17</v>
      </c>
      <c r="O161">
        <v>0</v>
      </c>
      <c r="P161">
        <v>0</v>
      </c>
      <c r="Q161">
        <v>0</v>
      </c>
      <c r="R161">
        <v>0</v>
      </c>
      <c r="S161">
        <v>0</v>
      </c>
      <c r="T161">
        <v>0</v>
      </c>
      <c r="U161">
        <v>6108</v>
      </c>
      <c r="V161">
        <v>0</v>
      </c>
      <c r="W161">
        <v>6598.3</v>
      </c>
      <c r="X161">
        <v>0</v>
      </c>
      <c r="Y161">
        <v>0</v>
      </c>
      <c r="Z161">
        <v>0.3</v>
      </c>
      <c r="AA161">
        <v>1377.4</v>
      </c>
      <c r="AB161">
        <v>0</v>
      </c>
      <c r="AC161">
        <v>0</v>
      </c>
      <c r="AD161">
        <v>0</v>
      </c>
      <c r="AE161">
        <v>0</v>
      </c>
      <c r="AF161">
        <v>1552.1</v>
      </c>
      <c r="AG161">
        <v>0</v>
      </c>
      <c r="AH161">
        <v>17</v>
      </c>
      <c r="AI161">
        <v>0</v>
      </c>
      <c r="AJ161">
        <v>0</v>
      </c>
      <c r="AK161">
        <v>0</v>
      </c>
      <c r="AL161">
        <v>0</v>
      </c>
      <c r="AM161">
        <v>0</v>
      </c>
      <c r="AN161">
        <v>0</v>
      </c>
      <c r="AO161">
        <v>2929.9</v>
      </c>
      <c r="AP161">
        <v>0</v>
      </c>
      <c r="AQ161">
        <v>9554.5</v>
      </c>
      <c r="AR161">
        <v>0</v>
      </c>
      <c r="AS161">
        <v>0.3</v>
      </c>
      <c r="AT161">
        <v>0.3</v>
      </c>
      <c r="AU161">
        <v>4421.9</v>
      </c>
      <c r="AV161">
        <v>0</v>
      </c>
      <c r="AW161">
        <v>0</v>
      </c>
      <c r="AX161">
        <v>0</v>
      </c>
      <c r="AY161">
        <v>0</v>
      </c>
      <c r="AZ161">
        <v>5060</v>
      </c>
      <c r="BA161">
        <v>0</v>
      </c>
      <c r="BB161">
        <v>34</v>
      </c>
      <c r="BC161">
        <v>0</v>
      </c>
      <c r="BD161">
        <v>0</v>
      </c>
      <c r="BE161">
        <v>0</v>
      </c>
      <c r="BF161">
        <v>0</v>
      </c>
      <c r="BG161">
        <v>0</v>
      </c>
      <c r="BH161">
        <v>0</v>
      </c>
      <c r="BI161">
        <v>9037.9</v>
      </c>
      <c r="BJ161">
        <v>15633.9</v>
      </c>
      <c r="BK161">
        <v>-12475</v>
      </c>
    </row>
    <row r="162" spans="1:63">
      <c r="A162" s="1">
        <v>42970.7138773148</v>
      </c>
      <c r="B162">
        <v>0</v>
      </c>
      <c r="C162">
        <v>3338.9</v>
      </c>
      <c r="D162">
        <v>0</v>
      </c>
      <c r="E162">
        <v>0.5</v>
      </c>
      <c r="F162">
        <v>0.1</v>
      </c>
      <c r="G162">
        <v>3479.3</v>
      </c>
      <c r="H162">
        <v>0</v>
      </c>
      <c r="I162">
        <v>0</v>
      </c>
      <c r="J162">
        <v>0</v>
      </c>
      <c r="K162">
        <v>0</v>
      </c>
      <c r="L162">
        <v>3856.5</v>
      </c>
      <c r="M162">
        <v>0</v>
      </c>
      <c r="N162">
        <v>14.3</v>
      </c>
      <c r="O162">
        <v>0</v>
      </c>
      <c r="P162">
        <v>0</v>
      </c>
      <c r="Q162">
        <v>0</v>
      </c>
      <c r="R162">
        <v>0</v>
      </c>
      <c r="S162">
        <v>0</v>
      </c>
      <c r="T162">
        <v>0</v>
      </c>
      <c r="U162">
        <v>6832.5</v>
      </c>
      <c r="V162">
        <v>0</v>
      </c>
      <c r="W162">
        <v>7368.5</v>
      </c>
      <c r="X162">
        <v>0</v>
      </c>
      <c r="Y162">
        <v>0.1</v>
      </c>
      <c r="Z162">
        <v>0.5</v>
      </c>
      <c r="AA162">
        <v>1571.7</v>
      </c>
      <c r="AB162">
        <v>0</v>
      </c>
      <c r="AC162">
        <v>0</v>
      </c>
      <c r="AD162">
        <v>0</v>
      </c>
      <c r="AE162">
        <v>0</v>
      </c>
      <c r="AF162">
        <v>1748.7</v>
      </c>
      <c r="AG162">
        <v>0</v>
      </c>
      <c r="AH162">
        <v>14.3</v>
      </c>
      <c r="AI162">
        <v>0</v>
      </c>
      <c r="AJ162">
        <v>0</v>
      </c>
      <c r="AK162">
        <v>0</v>
      </c>
      <c r="AL162">
        <v>0</v>
      </c>
      <c r="AM162">
        <v>0</v>
      </c>
      <c r="AN162">
        <v>0</v>
      </c>
      <c r="AO162">
        <v>3320.8</v>
      </c>
      <c r="AP162">
        <v>0</v>
      </c>
      <c r="AQ162">
        <v>10707.4</v>
      </c>
      <c r="AR162">
        <v>0</v>
      </c>
      <c r="AS162">
        <v>0.6</v>
      </c>
      <c r="AT162">
        <v>0.6</v>
      </c>
      <c r="AU162">
        <v>5051</v>
      </c>
      <c r="AV162">
        <v>0</v>
      </c>
      <c r="AW162">
        <v>0</v>
      </c>
      <c r="AX162">
        <v>0</v>
      </c>
      <c r="AY162">
        <v>0</v>
      </c>
      <c r="AZ162">
        <v>5605.2</v>
      </c>
      <c r="BA162">
        <v>0</v>
      </c>
      <c r="BB162">
        <v>28.6</v>
      </c>
      <c r="BC162">
        <v>0</v>
      </c>
      <c r="BD162">
        <v>0</v>
      </c>
      <c r="BE162">
        <v>0</v>
      </c>
      <c r="BF162">
        <v>0</v>
      </c>
      <c r="BG162">
        <v>0</v>
      </c>
      <c r="BH162">
        <v>0</v>
      </c>
      <c r="BI162">
        <v>10153.3</v>
      </c>
      <c r="BJ162">
        <v>17522.1</v>
      </c>
      <c r="BK162">
        <v>-14024.6</v>
      </c>
    </row>
    <row r="163" spans="1:63">
      <c r="A163" s="1">
        <v>42970.7139930556</v>
      </c>
      <c r="B163">
        <v>0</v>
      </c>
      <c r="C163">
        <v>2882.5</v>
      </c>
      <c r="D163">
        <v>0</v>
      </c>
      <c r="E163">
        <v>0.3</v>
      </c>
      <c r="F163">
        <v>0</v>
      </c>
      <c r="G163">
        <v>3022</v>
      </c>
      <c r="H163">
        <v>0</v>
      </c>
      <c r="I163">
        <v>0</v>
      </c>
      <c r="J163">
        <v>0</v>
      </c>
      <c r="K163">
        <v>0</v>
      </c>
      <c r="L163">
        <v>3357.3</v>
      </c>
      <c r="M163">
        <v>0</v>
      </c>
      <c r="N163">
        <v>15.2</v>
      </c>
      <c r="O163">
        <v>0</v>
      </c>
      <c r="P163">
        <v>0</v>
      </c>
      <c r="Q163">
        <v>0</v>
      </c>
      <c r="R163">
        <v>0</v>
      </c>
      <c r="S163">
        <v>0</v>
      </c>
      <c r="T163">
        <v>0</v>
      </c>
      <c r="U163">
        <v>5945.4</v>
      </c>
      <c r="V163">
        <v>0</v>
      </c>
      <c r="W163">
        <v>6413.7</v>
      </c>
      <c r="X163">
        <v>0</v>
      </c>
      <c r="Y163">
        <v>0</v>
      </c>
      <c r="Z163">
        <v>0.3</v>
      </c>
      <c r="AA163">
        <v>1357.8</v>
      </c>
      <c r="AB163">
        <v>0</v>
      </c>
      <c r="AC163">
        <v>0</v>
      </c>
      <c r="AD163">
        <v>0</v>
      </c>
      <c r="AE163">
        <v>0</v>
      </c>
      <c r="AF163">
        <v>1504.5</v>
      </c>
      <c r="AG163">
        <v>0</v>
      </c>
      <c r="AH163">
        <v>15.2</v>
      </c>
      <c r="AI163">
        <v>0</v>
      </c>
      <c r="AJ163">
        <v>0</v>
      </c>
      <c r="AK163">
        <v>0</v>
      </c>
      <c r="AL163">
        <v>0</v>
      </c>
      <c r="AM163">
        <v>0</v>
      </c>
      <c r="AN163">
        <v>0</v>
      </c>
      <c r="AO163">
        <v>2862.8</v>
      </c>
      <c r="AP163">
        <v>0</v>
      </c>
      <c r="AQ163">
        <v>9296.2</v>
      </c>
      <c r="AR163">
        <v>0</v>
      </c>
      <c r="AS163">
        <v>0.3</v>
      </c>
      <c r="AT163">
        <v>0.3</v>
      </c>
      <c r="AU163">
        <v>4379.8</v>
      </c>
      <c r="AV163">
        <v>0</v>
      </c>
      <c r="AW163">
        <v>0</v>
      </c>
      <c r="AX163">
        <v>0</v>
      </c>
      <c r="AY163">
        <v>0</v>
      </c>
      <c r="AZ163">
        <v>4861.8</v>
      </c>
      <c r="BA163">
        <v>0</v>
      </c>
      <c r="BB163">
        <v>30.4</v>
      </c>
      <c r="BC163">
        <v>0</v>
      </c>
      <c r="BD163">
        <v>0</v>
      </c>
      <c r="BE163">
        <v>0</v>
      </c>
      <c r="BF163">
        <v>0</v>
      </c>
      <c r="BG163">
        <v>0</v>
      </c>
      <c r="BH163">
        <v>0</v>
      </c>
      <c r="BI163">
        <v>8808.2</v>
      </c>
      <c r="BJ163">
        <v>15222.7</v>
      </c>
      <c r="BK163">
        <v>-12154.3</v>
      </c>
    </row>
    <row r="164" spans="1:63">
      <c r="A164" s="1">
        <v>42970.7141087963</v>
      </c>
      <c r="B164">
        <v>0</v>
      </c>
      <c r="C164">
        <v>3216.8</v>
      </c>
      <c r="D164">
        <v>0</v>
      </c>
      <c r="E164">
        <v>0.3</v>
      </c>
      <c r="F164">
        <v>0</v>
      </c>
      <c r="G164">
        <v>3485.4</v>
      </c>
      <c r="H164">
        <v>0</v>
      </c>
      <c r="I164">
        <v>0</v>
      </c>
      <c r="J164">
        <v>0</v>
      </c>
      <c r="K164">
        <v>0</v>
      </c>
      <c r="L164">
        <v>3561.9</v>
      </c>
      <c r="M164">
        <v>0</v>
      </c>
      <c r="N164">
        <v>15.6</v>
      </c>
      <c r="O164">
        <v>0</v>
      </c>
      <c r="P164">
        <v>0</v>
      </c>
      <c r="Q164">
        <v>0</v>
      </c>
      <c r="R164">
        <v>0</v>
      </c>
      <c r="S164">
        <v>0</v>
      </c>
      <c r="T164">
        <v>0</v>
      </c>
      <c r="U164">
        <v>6561.8</v>
      </c>
      <c r="V164">
        <v>0</v>
      </c>
      <c r="W164">
        <v>7084.3</v>
      </c>
      <c r="X164">
        <v>0</v>
      </c>
      <c r="Y164">
        <v>0</v>
      </c>
      <c r="Z164">
        <v>0.3</v>
      </c>
      <c r="AA164">
        <v>1588.7</v>
      </c>
      <c r="AB164">
        <v>0</v>
      </c>
      <c r="AC164">
        <v>0</v>
      </c>
      <c r="AD164">
        <v>0</v>
      </c>
      <c r="AE164">
        <v>0</v>
      </c>
      <c r="AF164">
        <v>1608.1</v>
      </c>
      <c r="AG164">
        <v>0</v>
      </c>
      <c r="AH164">
        <v>15.6</v>
      </c>
      <c r="AI164">
        <v>0</v>
      </c>
      <c r="AJ164">
        <v>0</v>
      </c>
      <c r="AK164">
        <v>0</v>
      </c>
      <c r="AL164">
        <v>0</v>
      </c>
      <c r="AM164">
        <v>0</v>
      </c>
      <c r="AN164">
        <v>0</v>
      </c>
      <c r="AO164">
        <v>3197</v>
      </c>
      <c r="AP164">
        <v>0</v>
      </c>
      <c r="AQ164">
        <v>10301.1</v>
      </c>
      <c r="AR164">
        <v>0</v>
      </c>
      <c r="AS164">
        <v>0.3</v>
      </c>
      <c r="AT164">
        <v>0.3</v>
      </c>
      <c r="AU164">
        <v>5074.1</v>
      </c>
      <c r="AV164">
        <v>0</v>
      </c>
      <c r="AW164">
        <v>0</v>
      </c>
      <c r="AX164">
        <v>0</v>
      </c>
      <c r="AY164">
        <v>0</v>
      </c>
      <c r="AZ164">
        <v>5170</v>
      </c>
      <c r="BA164">
        <v>0</v>
      </c>
      <c r="BB164">
        <v>31.2</v>
      </c>
      <c r="BC164">
        <v>0</v>
      </c>
      <c r="BD164">
        <v>0</v>
      </c>
      <c r="BE164">
        <v>0</v>
      </c>
      <c r="BF164">
        <v>0</v>
      </c>
      <c r="BG164">
        <v>0</v>
      </c>
      <c r="BH164">
        <v>0</v>
      </c>
      <c r="BI164">
        <v>9758.8</v>
      </c>
      <c r="BJ164">
        <v>16841.8</v>
      </c>
      <c r="BK164">
        <v>-13494</v>
      </c>
    </row>
    <row r="165" spans="1:63">
      <c r="A165" s="1">
        <v>42970.714224537</v>
      </c>
      <c r="B165">
        <v>0</v>
      </c>
      <c r="C165">
        <v>2841</v>
      </c>
      <c r="D165">
        <v>0</v>
      </c>
      <c r="E165">
        <v>0.5</v>
      </c>
      <c r="F165">
        <v>0.1</v>
      </c>
      <c r="G165">
        <v>2914.5</v>
      </c>
      <c r="H165">
        <v>0</v>
      </c>
      <c r="I165">
        <v>0</v>
      </c>
      <c r="J165">
        <v>0</v>
      </c>
      <c r="K165">
        <v>0</v>
      </c>
      <c r="L165">
        <v>3315.4</v>
      </c>
      <c r="M165">
        <v>0</v>
      </c>
      <c r="N165">
        <v>14.9</v>
      </c>
      <c r="O165">
        <v>0</v>
      </c>
      <c r="P165">
        <v>0</v>
      </c>
      <c r="Q165">
        <v>0</v>
      </c>
      <c r="R165">
        <v>0</v>
      </c>
      <c r="S165">
        <v>0</v>
      </c>
      <c r="T165">
        <v>0</v>
      </c>
      <c r="U165">
        <v>5801.8</v>
      </c>
      <c r="V165">
        <v>0</v>
      </c>
      <c r="W165">
        <v>6264.4</v>
      </c>
      <c r="X165">
        <v>0</v>
      </c>
      <c r="Y165">
        <v>0.1</v>
      </c>
      <c r="Z165">
        <v>0.5</v>
      </c>
      <c r="AA165">
        <v>1334.5</v>
      </c>
      <c r="AB165">
        <v>0</v>
      </c>
      <c r="AC165">
        <v>0</v>
      </c>
      <c r="AD165">
        <v>0</v>
      </c>
      <c r="AE165">
        <v>0</v>
      </c>
      <c r="AF165">
        <v>1487.2</v>
      </c>
      <c r="AG165">
        <v>0</v>
      </c>
      <c r="AH165">
        <v>14.9</v>
      </c>
      <c r="AI165">
        <v>0</v>
      </c>
      <c r="AJ165">
        <v>0</v>
      </c>
      <c r="AK165">
        <v>0</v>
      </c>
      <c r="AL165">
        <v>0</v>
      </c>
      <c r="AM165">
        <v>0</v>
      </c>
      <c r="AN165">
        <v>0</v>
      </c>
      <c r="AO165">
        <v>2822.2</v>
      </c>
      <c r="AP165">
        <v>0</v>
      </c>
      <c r="AQ165">
        <v>9105.4</v>
      </c>
      <c r="AR165">
        <v>0</v>
      </c>
      <c r="AS165">
        <v>0.6</v>
      </c>
      <c r="AT165">
        <v>0.6</v>
      </c>
      <c r="AU165">
        <v>4249</v>
      </c>
      <c r="AV165">
        <v>0</v>
      </c>
      <c r="AW165">
        <v>0</v>
      </c>
      <c r="AX165">
        <v>0</v>
      </c>
      <c r="AY165">
        <v>0</v>
      </c>
      <c r="AZ165">
        <v>4802.6</v>
      </c>
      <c r="BA165">
        <v>0</v>
      </c>
      <c r="BB165">
        <v>29.8</v>
      </c>
      <c r="BC165">
        <v>0</v>
      </c>
      <c r="BD165">
        <v>0</v>
      </c>
      <c r="BE165">
        <v>0</v>
      </c>
      <c r="BF165">
        <v>0</v>
      </c>
      <c r="BG165">
        <v>0</v>
      </c>
      <c r="BH165">
        <v>0</v>
      </c>
      <c r="BI165">
        <v>8624</v>
      </c>
      <c r="BJ165">
        <v>14888.2</v>
      </c>
      <c r="BK165">
        <v>-11923.8</v>
      </c>
    </row>
    <row r="166" spans="1:63">
      <c r="A166" s="1">
        <v>42970.7143402778</v>
      </c>
      <c r="B166">
        <v>0</v>
      </c>
      <c r="C166">
        <v>3143.2</v>
      </c>
      <c r="D166">
        <v>0</v>
      </c>
      <c r="E166">
        <v>0.3</v>
      </c>
      <c r="F166">
        <v>0</v>
      </c>
      <c r="G166">
        <v>3268</v>
      </c>
      <c r="H166">
        <v>0</v>
      </c>
      <c r="I166">
        <v>0</v>
      </c>
      <c r="J166">
        <v>0</v>
      </c>
      <c r="K166">
        <v>0</v>
      </c>
      <c r="L166">
        <v>3642.6</v>
      </c>
      <c r="M166">
        <v>0</v>
      </c>
      <c r="N166">
        <v>14.4</v>
      </c>
      <c r="O166">
        <v>0</v>
      </c>
      <c r="P166">
        <v>0</v>
      </c>
      <c r="Q166">
        <v>0</v>
      </c>
      <c r="R166">
        <v>0</v>
      </c>
      <c r="S166">
        <v>0</v>
      </c>
      <c r="T166">
        <v>0</v>
      </c>
      <c r="U166">
        <v>6438.3</v>
      </c>
      <c r="V166">
        <v>0</v>
      </c>
      <c r="W166">
        <v>6962</v>
      </c>
      <c r="X166">
        <v>0</v>
      </c>
      <c r="Y166">
        <v>0</v>
      </c>
      <c r="Z166">
        <v>0.3</v>
      </c>
      <c r="AA166">
        <v>1468.7</v>
      </c>
      <c r="AB166">
        <v>0</v>
      </c>
      <c r="AC166">
        <v>0</v>
      </c>
      <c r="AD166">
        <v>0</v>
      </c>
      <c r="AE166">
        <v>0</v>
      </c>
      <c r="AF166">
        <v>1641.7</v>
      </c>
      <c r="AG166">
        <v>0</v>
      </c>
      <c r="AH166">
        <v>14.4</v>
      </c>
      <c r="AI166">
        <v>0</v>
      </c>
      <c r="AJ166">
        <v>0</v>
      </c>
      <c r="AK166">
        <v>0</v>
      </c>
      <c r="AL166">
        <v>0</v>
      </c>
      <c r="AM166">
        <v>0</v>
      </c>
      <c r="AN166">
        <v>0</v>
      </c>
      <c r="AO166">
        <v>3110.7</v>
      </c>
      <c r="AP166">
        <v>0</v>
      </c>
      <c r="AQ166">
        <v>10105.2</v>
      </c>
      <c r="AR166">
        <v>0</v>
      </c>
      <c r="AS166">
        <v>0.3</v>
      </c>
      <c r="AT166">
        <v>0.3</v>
      </c>
      <c r="AU166">
        <v>4736.7</v>
      </c>
      <c r="AV166">
        <v>0</v>
      </c>
      <c r="AW166">
        <v>0</v>
      </c>
      <c r="AX166">
        <v>0</v>
      </c>
      <c r="AY166">
        <v>0</v>
      </c>
      <c r="AZ166">
        <v>5284.3</v>
      </c>
      <c r="BA166">
        <v>0</v>
      </c>
      <c r="BB166">
        <v>28.8</v>
      </c>
      <c r="BC166">
        <v>0</v>
      </c>
      <c r="BD166">
        <v>0</v>
      </c>
      <c r="BE166">
        <v>0</v>
      </c>
      <c r="BF166">
        <v>0</v>
      </c>
      <c r="BG166">
        <v>0</v>
      </c>
      <c r="BH166">
        <v>0</v>
      </c>
      <c r="BI166">
        <v>9549</v>
      </c>
      <c r="BJ166">
        <v>16506.8</v>
      </c>
      <c r="BK166">
        <v>-13197.8</v>
      </c>
    </row>
    <row r="167" spans="1:63">
      <c r="A167" s="1">
        <v>42970.7144560185</v>
      </c>
      <c r="B167">
        <v>0</v>
      </c>
      <c r="C167">
        <v>2897.2</v>
      </c>
      <c r="D167">
        <v>0</v>
      </c>
      <c r="E167">
        <v>0.3</v>
      </c>
      <c r="F167">
        <v>0</v>
      </c>
      <c r="G167">
        <v>3015.8</v>
      </c>
      <c r="H167">
        <v>0</v>
      </c>
      <c r="I167">
        <v>0</v>
      </c>
      <c r="J167">
        <v>0</v>
      </c>
      <c r="K167">
        <v>0</v>
      </c>
      <c r="L167">
        <v>3250.1</v>
      </c>
      <c r="M167">
        <v>0</v>
      </c>
      <c r="N167">
        <v>16.3</v>
      </c>
      <c r="O167">
        <v>0</v>
      </c>
      <c r="P167">
        <v>0</v>
      </c>
      <c r="Q167">
        <v>0</v>
      </c>
      <c r="R167">
        <v>0</v>
      </c>
      <c r="S167">
        <v>0</v>
      </c>
      <c r="T167">
        <v>0</v>
      </c>
      <c r="U167">
        <v>5828.5</v>
      </c>
      <c r="V167">
        <v>0</v>
      </c>
      <c r="W167">
        <v>6305.9</v>
      </c>
      <c r="X167">
        <v>0</v>
      </c>
      <c r="Y167">
        <v>0</v>
      </c>
      <c r="Z167">
        <v>0.3</v>
      </c>
      <c r="AA167">
        <v>1390.7</v>
      </c>
      <c r="AB167">
        <v>0</v>
      </c>
      <c r="AC167">
        <v>0</v>
      </c>
      <c r="AD167">
        <v>0</v>
      </c>
      <c r="AE167">
        <v>0</v>
      </c>
      <c r="AF167">
        <v>1484.1</v>
      </c>
      <c r="AG167">
        <v>0</v>
      </c>
      <c r="AH167">
        <v>16.3</v>
      </c>
      <c r="AI167">
        <v>0</v>
      </c>
      <c r="AJ167">
        <v>0</v>
      </c>
      <c r="AK167">
        <v>0</v>
      </c>
      <c r="AL167">
        <v>0</v>
      </c>
      <c r="AM167">
        <v>0</v>
      </c>
      <c r="AN167">
        <v>0</v>
      </c>
      <c r="AO167">
        <v>2875.2</v>
      </c>
      <c r="AP167">
        <v>0</v>
      </c>
      <c r="AQ167">
        <v>9203.1</v>
      </c>
      <c r="AR167">
        <v>0</v>
      </c>
      <c r="AS167">
        <v>0.3</v>
      </c>
      <c r="AT167">
        <v>0.3</v>
      </c>
      <c r="AU167">
        <v>4406.5</v>
      </c>
      <c r="AV167">
        <v>0</v>
      </c>
      <c r="AW167">
        <v>0</v>
      </c>
      <c r="AX167">
        <v>0</v>
      </c>
      <c r="AY167">
        <v>0</v>
      </c>
      <c r="AZ167">
        <v>4734.2</v>
      </c>
      <c r="BA167">
        <v>0</v>
      </c>
      <c r="BB167">
        <v>32.6</v>
      </c>
      <c r="BC167">
        <v>0</v>
      </c>
      <c r="BD167">
        <v>0</v>
      </c>
      <c r="BE167">
        <v>0</v>
      </c>
      <c r="BF167">
        <v>0</v>
      </c>
      <c r="BG167">
        <v>0</v>
      </c>
      <c r="BH167">
        <v>0</v>
      </c>
      <c r="BI167">
        <v>8703.7</v>
      </c>
      <c r="BJ167">
        <v>15008.2</v>
      </c>
      <c r="BK167">
        <v>-12072.5</v>
      </c>
    </row>
    <row r="168" spans="1:63">
      <c r="A168" s="1">
        <v>42970.7145717593</v>
      </c>
      <c r="B168">
        <v>0</v>
      </c>
      <c r="C168">
        <v>2926.8</v>
      </c>
      <c r="D168">
        <v>0</v>
      </c>
      <c r="E168">
        <v>0.5</v>
      </c>
      <c r="F168">
        <v>0.1</v>
      </c>
      <c r="G168">
        <v>3058.7</v>
      </c>
      <c r="H168">
        <v>0</v>
      </c>
      <c r="I168">
        <v>0</v>
      </c>
      <c r="J168">
        <v>0</v>
      </c>
      <c r="K168">
        <v>0</v>
      </c>
      <c r="L168">
        <v>3367.3</v>
      </c>
      <c r="M168">
        <v>0</v>
      </c>
      <c r="N168">
        <v>13.2</v>
      </c>
      <c r="O168">
        <v>0</v>
      </c>
      <c r="P168">
        <v>0</v>
      </c>
      <c r="Q168">
        <v>0</v>
      </c>
      <c r="R168">
        <v>0</v>
      </c>
      <c r="S168">
        <v>0</v>
      </c>
      <c r="T168">
        <v>0</v>
      </c>
      <c r="U168">
        <v>5984.8</v>
      </c>
      <c r="V168">
        <v>0</v>
      </c>
      <c r="W168">
        <v>6458.1</v>
      </c>
      <c r="X168">
        <v>0</v>
      </c>
      <c r="Y168">
        <v>0.1</v>
      </c>
      <c r="Z168">
        <v>0.5</v>
      </c>
      <c r="AA168">
        <v>1401</v>
      </c>
      <c r="AB168">
        <v>0</v>
      </c>
      <c r="AC168">
        <v>0</v>
      </c>
      <c r="AD168">
        <v>0</v>
      </c>
      <c r="AE168">
        <v>0</v>
      </c>
      <c r="AF168">
        <v>1507.8</v>
      </c>
      <c r="AG168">
        <v>0</v>
      </c>
      <c r="AH168">
        <v>13.2</v>
      </c>
      <c r="AI168">
        <v>0</v>
      </c>
      <c r="AJ168">
        <v>0</v>
      </c>
      <c r="AK168">
        <v>0</v>
      </c>
      <c r="AL168">
        <v>0</v>
      </c>
      <c r="AM168">
        <v>0</v>
      </c>
      <c r="AN168">
        <v>0</v>
      </c>
      <c r="AO168">
        <v>2909.3</v>
      </c>
      <c r="AP168">
        <v>0</v>
      </c>
      <c r="AQ168">
        <v>9384.9</v>
      </c>
      <c r="AR168">
        <v>0</v>
      </c>
      <c r="AS168">
        <v>0.6</v>
      </c>
      <c r="AT168">
        <v>0.6</v>
      </c>
      <c r="AU168">
        <v>4459.7</v>
      </c>
      <c r="AV168">
        <v>0</v>
      </c>
      <c r="AW168">
        <v>0</v>
      </c>
      <c r="AX168">
        <v>0</v>
      </c>
      <c r="AY168">
        <v>0</v>
      </c>
      <c r="AZ168">
        <v>4875.1</v>
      </c>
      <c r="BA168">
        <v>0</v>
      </c>
      <c r="BB168">
        <v>26.4</v>
      </c>
      <c r="BC168">
        <v>0</v>
      </c>
      <c r="BD168">
        <v>0</v>
      </c>
      <c r="BE168">
        <v>0</v>
      </c>
      <c r="BF168">
        <v>0</v>
      </c>
      <c r="BG168">
        <v>0</v>
      </c>
      <c r="BH168">
        <v>0</v>
      </c>
      <c r="BI168">
        <v>8894.1</v>
      </c>
      <c r="BJ168">
        <v>15351.4</v>
      </c>
      <c r="BK168">
        <v>-12290</v>
      </c>
    </row>
    <row r="169" spans="1:63">
      <c r="A169" s="1">
        <v>42970.7146875</v>
      </c>
      <c r="B169">
        <v>0</v>
      </c>
      <c r="C169">
        <v>2519.9</v>
      </c>
      <c r="D169">
        <v>0</v>
      </c>
      <c r="E169">
        <v>0.3</v>
      </c>
      <c r="F169">
        <v>0</v>
      </c>
      <c r="G169">
        <v>2693</v>
      </c>
      <c r="H169">
        <v>0</v>
      </c>
      <c r="I169">
        <v>0</v>
      </c>
      <c r="J169">
        <v>0</v>
      </c>
      <c r="K169">
        <v>0</v>
      </c>
      <c r="L169">
        <v>2853.3</v>
      </c>
      <c r="M169">
        <v>0</v>
      </c>
      <c r="N169">
        <v>15.4</v>
      </c>
      <c r="O169">
        <v>0</v>
      </c>
      <c r="P169">
        <v>0</v>
      </c>
      <c r="Q169">
        <v>0</v>
      </c>
      <c r="R169">
        <v>0</v>
      </c>
      <c r="S169">
        <v>0</v>
      </c>
      <c r="T169">
        <v>0</v>
      </c>
      <c r="U169">
        <v>5166.9</v>
      </c>
      <c r="V169">
        <v>0</v>
      </c>
      <c r="W169">
        <v>5581.5</v>
      </c>
      <c r="X169">
        <v>0</v>
      </c>
      <c r="Y169">
        <v>0</v>
      </c>
      <c r="Z169">
        <v>0.3</v>
      </c>
      <c r="AA169">
        <v>1220.3</v>
      </c>
      <c r="AB169">
        <v>0</v>
      </c>
      <c r="AC169">
        <v>0</v>
      </c>
      <c r="AD169">
        <v>0</v>
      </c>
      <c r="AE169">
        <v>0</v>
      </c>
      <c r="AF169">
        <v>1279.7</v>
      </c>
      <c r="AG169">
        <v>0</v>
      </c>
      <c r="AH169">
        <v>15.4</v>
      </c>
      <c r="AI169">
        <v>0</v>
      </c>
      <c r="AJ169">
        <v>0</v>
      </c>
      <c r="AK169">
        <v>0</v>
      </c>
      <c r="AL169">
        <v>0</v>
      </c>
      <c r="AM169">
        <v>0</v>
      </c>
      <c r="AN169">
        <v>0</v>
      </c>
      <c r="AO169">
        <v>2500.4</v>
      </c>
      <c r="AP169">
        <v>0</v>
      </c>
      <c r="AQ169">
        <v>8101.4</v>
      </c>
      <c r="AR169">
        <v>0</v>
      </c>
      <c r="AS169">
        <v>0.3</v>
      </c>
      <c r="AT169">
        <v>0.3</v>
      </c>
      <c r="AU169">
        <v>3913.3</v>
      </c>
      <c r="AV169">
        <v>0</v>
      </c>
      <c r="AW169">
        <v>0</v>
      </c>
      <c r="AX169">
        <v>0</v>
      </c>
      <c r="AY169">
        <v>0</v>
      </c>
      <c r="AZ169">
        <v>4133</v>
      </c>
      <c r="BA169">
        <v>0</v>
      </c>
      <c r="BB169">
        <v>30.8</v>
      </c>
      <c r="BC169">
        <v>0</v>
      </c>
      <c r="BD169">
        <v>0</v>
      </c>
      <c r="BE169">
        <v>0</v>
      </c>
      <c r="BF169">
        <v>0</v>
      </c>
      <c r="BG169">
        <v>0</v>
      </c>
      <c r="BH169">
        <v>0</v>
      </c>
      <c r="BI169">
        <v>7667.3</v>
      </c>
      <c r="BJ169">
        <v>13248.8</v>
      </c>
      <c r="BK169">
        <v>-10597.6</v>
      </c>
    </row>
    <row r="170" spans="1:63">
      <c r="A170" s="1">
        <v>42970.7148032407</v>
      </c>
      <c r="B170">
        <v>0</v>
      </c>
      <c r="C170">
        <v>3207.7</v>
      </c>
      <c r="D170">
        <v>0</v>
      </c>
      <c r="E170">
        <v>0.3</v>
      </c>
      <c r="F170">
        <v>0</v>
      </c>
      <c r="G170">
        <v>3349.9</v>
      </c>
      <c r="H170">
        <v>0</v>
      </c>
      <c r="I170">
        <v>0</v>
      </c>
      <c r="J170">
        <v>0</v>
      </c>
      <c r="K170">
        <v>0</v>
      </c>
      <c r="L170">
        <v>3655</v>
      </c>
      <c r="M170">
        <v>0</v>
      </c>
      <c r="N170">
        <v>15.5</v>
      </c>
      <c r="O170">
        <v>0</v>
      </c>
      <c r="P170">
        <v>0</v>
      </c>
      <c r="Q170">
        <v>0</v>
      </c>
      <c r="R170">
        <v>0</v>
      </c>
      <c r="S170">
        <v>0</v>
      </c>
      <c r="T170">
        <v>0</v>
      </c>
      <c r="U170">
        <v>6520.5</v>
      </c>
      <c r="V170">
        <v>0</v>
      </c>
      <c r="W170">
        <v>7044.1</v>
      </c>
      <c r="X170">
        <v>0</v>
      </c>
      <c r="Y170">
        <v>0</v>
      </c>
      <c r="Z170">
        <v>0.3</v>
      </c>
      <c r="AA170">
        <v>1533.6</v>
      </c>
      <c r="AB170">
        <v>0</v>
      </c>
      <c r="AC170">
        <v>0</v>
      </c>
      <c r="AD170">
        <v>0</v>
      </c>
      <c r="AE170">
        <v>0</v>
      </c>
      <c r="AF170">
        <v>1652.2</v>
      </c>
      <c r="AG170">
        <v>0</v>
      </c>
      <c r="AH170">
        <v>15.5</v>
      </c>
      <c r="AI170">
        <v>0</v>
      </c>
      <c r="AJ170">
        <v>0</v>
      </c>
      <c r="AK170">
        <v>0</v>
      </c>
      <c r="AL170">
        <v>0</v>
      </c>
      <c r="AM170">
        <v>0</v>
      </c>
      <c r="AN170">
        <v>0</v>
      </c>
      <c r="AO170">
        <v>3186</v>
      </c>
      <c r="AP170">
        <v>0</v>
      </c>
      <c r="AQ170">
        <v>10251.8</v>
      </c>
      <c r="AR170">
        <v>0</v>
      </c>
      <c r="AS170">
        <v>0.3</v>
      </c>
      <c r="AT170">
        <v>0.3</v>
      </c>
      <c r="AU170">
        <v>4883.5</v>
      </c>
      <c r="AV170">
        <v>0</v>
      </c>
      <c r="AW170">
        <v>0</v>
      </c>
      <c r="AX170">
        <v>0</v>
      </c>
      <c r="AY170">
        <v>0</v>
      </c>
      <c r="AZ170">
        <v>5307.2</v>
      </c>
      <c r="BA170">
        <v>0</v>
      </c>
      <c r="BB170">
        <v>31</v>
      </c>
      <c r="BC170">
        <v>0</v>
      </c>
      <c r="BD170">
        <v>0</v>
      </c>
      <c r="BE170">
        <v>0</v>
      </c>
      <c r="BF170">
        <v>0</v>
      </c>
      <c r="BG170">
        <v>0</v>
      </c>
      <c r="BH170">
        <v>0</v>
      </c>
      <c r="BI170">
        <v>9706.5</v>
      </c>
      <c r="BJ170">
        <v>16748.9</v>
      </c>
      <c r="BK170">
        <v>-13431.7</v>
      </c>
    </row>
    <row r="171" spans="1:63">
      <c r="A171" s="1">
        <v>42970.7149189815</v>
      </c>
      <c r="B171">
        <v>0</v>
      </c>
      <c r="C171">
        <v>3034.4</v>
      </c>
      <c r="D171">
        <v>0</v>
      </c>
      <c r="E171">
        <v>0.6</v>
      </c>
      <c r="F171">
        <v>0.1</v>
      </c>
      <c r="G171">
        <v>3216.3</v>
      </c>
      <c r="H171">
        <v>0</v>
      </c>
      <c r="I171">
        <v>0</v>
      </c>
      <c r="J171">
        <v>0</v>
      </c>
      <c r="K171">
        <v>0</v>
      </c>
      <c r="L171">
        <v>3437.7</v>
      </c>
      <c r="M171">
        <v>0</v>
      </c>
      <c r="N171">
        <v>15.1</v>
      </c>
      <c r="O171">
        <v>0</v>
      </c>
      <c r="P171">
        <v>0</v>
      </c>
      <c r="Q171">
        <v>0</v>
      </c>
      <c r="R171">
        <v>0</v>
      </c>
      <c r="S171">
        <v>0</v>
      </c>
      <c r="T171">
        <v>0</v>
      </c>
      <c r="U171">
        <v>6198.8</v>
      </c>
      <c r="V171">
        <v>0</v>
      </c>
      <c r="W171">
        <v>6701</v>
      </c>
      <c r="X171">
        <v>0</v>
      </c>
      <c r="Y171">
        <v>0.1</v>
      </c>
      <c r="Z171">
        <v>0.6</v>
      </c>
      <c r="AA171">
        <v>1469.2</v>
      </c>
      <c r="AB171">
        <v>0</v>
      </c>
      <c r="AC171">
        <v>0</v>
      </c>
      <c r="AD171">
        <v>0</v>
      </c>
      <c r="AE171">
        <v>0</v>
      </c>
      <c r="AF171">
        <v>1544.2</v>
      </c>
      <c r="AG171">
        <v>0</v>
      </c>
      <c r="AH171">
        <v>15.1</v>
      </c>
      <c r="AI171">
        <v>0</v>
      </c>
      <c r="AJ171">
        <v>0</v>
      </c>
      <c r="AK171">
        <v>0</v>
      </c>
      <c r="AL171">
        <v>0</v>
      </c>
      <c r="AM171">
        <v>0</v>
      </c>
      <c r="AN171">
        <v>0</v>
      </c>
      <c r="AO171">
        <v>3014.1</v>
      </c>
      <c r="AP171">
        <v>0</v>
      </c>
      <c r="AQ171">
        <v>9735.4</v>
      </c>
      <c r="AR171">
        <v>0</v>
      </c>
      <c r="AS171">
        <v>0.7</v>
      </c>
      <c r="AT171">
        <v>0.7</v>
      </c>
      <c r="AU171">
        <v>4685.5</v>
      </c>
      <c r="AV171">
        <v>0</v>
      </c>
      <c r="AW171">
        <v>0</v>
      </c>
      <c r="AX171">
        <v>0</v>
      </c>
      <c r="AY171">
        <v>0</v>
      </c>
      <c r="AZ171">
        <v>4981.9</v>
      </c>
      <c r="BA171">
        <v>0</v>
      </c>
      <c r="BB171">
        <v>30.2</v>
      </c>
      <c r="BC171">
        <v>0</v>
      </c>
      <c r="BD171">
        <v>0</v>
      </c>
      <c r="BE171">
        <v>0</v>
      </c>
      <c r="BF171">
        <v>0</v>
      </c>
      <c r="BG171">
        <v>0</v>
      </c>
      <c r="BH171">
        <v>0</v>
      </c>
      <c r="BI171">
        <v>9212.9</v>
      </c>
      <c r="BJ171">
        <v>15903</v>
      </c>
      <c r="BK171">
        <v>-12744.3</v>
      </c>
    </row>
    <row r="172" spans="1:63">
      <c r="A172" s="1">
        <v>42970.7150462963</v>
      </c>
      <c r="B172">
        <v>0</v>
      </c>
      <c r="C172">
        <v>3049.1</v>
      </c>
      <c r="D172">
        <v>0</v>
      </c>
      <c r="E172">
        <v>0.3</v>
      </c>
      <c r="F172">
        <v>0</v>
      </c>
      <c r="G172">
        <v>3201.3</v>
      </c>
      <c r="H172">
        <v>0</v>
      </c>
      <c r="I172">
        <v>0</v>
      </c>
      <c r="J172">
        <v>0</v>
      </c>
      <c r="K172">
        <v>0</v>
      </c>
      <c r="L172">
        <v>3467.3</v>
      </c>
      <c r="M172">
        <v>0</v>
      </c>
      <c r="N172">
        <v>14.4</v>
      </c>
      <c r="O172">
        <v>0</v>
      </c>
      <c r="P172">
        <v>0</v>
      </c>
      <c r="Q172">
        <v>0</v>
      </c>
      <c r="R172">
        <v>0</v>
      </c>
      <c r="S172">
        <v>0</v>
      </c>
      <c r="T172">
        <v>0</v>
      </c>
      <c r="U172">
        <v>6210.5</v>
      </c>
      <c r="V172">
        <v>0</v>
      </c>
      <c r="W172">
        <v>6710.7</v>
      </c>
      <c r="X172">
        <v>0</v>
      </c>
      <c r="Y172">
        <v>0</v>
      </c>
      <c r="Z172">
        <v>0.3</v>
      </c>
      <c r="AA172">
        <v>1461.2</v>
      </c>
      <c r="AB172">
        <v>0</v>
      </c>
      <c r="AC172">
        <v>0</v>
      </c>
      <c r="AD172">
        <v>0</v>
      </c>
      <c r="AE172">
        <v>0</v>
      </c>
      <c r="AF172">
        <v>1562.9</v>
      </c>
      <c r="AG172">
        <v>0</v>
      </c>
      <c r="AH172">
        <v>14.4</v>
      </c>
      <c r="AI172">
        <v>0</v>
      </c>
      <c r="AJ172">
        <v>0</v>
      </c>
      <c r="AK172">
        <v>0</v>
      </c>
      <c r="AL172">
        <v>0</v>
      </c>
      <c r="AM172">
        <v>0</v>
      </c>
      <c r="AN172">
        <v>0</v>
      </c>
      <c r="AO172">
        <v>3024.4</v>
      </c>
      <c r="AP172">
        <v>0</v>
      </c>
      <c r="AQ172">
        <v>9759.8</v>
      </c>
      <c r="AR172">
        <v>0</v>
      </c>
      <c r="AS172">
        <v>0.3</v>
      </c>
      <c r="AT172">
        <v>0.3</v>
      </c>
      <c r="AU172">
        <v>4662.5</v>
      </c>
      <c r="AV172">
        <v>0</v>
      </c>
      <c r="AW172">
        <v>0</v>
      </c>
      <c r="AX172">
        <v>0</v>
      </c>
      <c r="AY172">
        <v>0</v>
      </c>
      <c r="AZ172">
        <v>5030.2</v>
      </c>
      <c r="BA172">
        <v>0</v>
      </c>
      <c r="BB172">
        <v>28.8</v>
      </c>
      <c r="BC172">
        <v>0</v>
      </c>
      <c r="BD172">
        <v>0</v>
      </c>
      <c r="BE172">
        <v>0</v>
      </c>
      <c r="BF172">
        <v>0</v>
      </c>
      <c r="BG172">
        <v>0</v>
      </c>
      <c r="BH172">
        <v>0</v>
      </c>
      <c r="BI172">
        <v>9234.9</v>
      </c>
      <c r="BJ172">
        <v>15942.9</v>
      </c>
      <c r="BK172">
        <v>-12773.9</v>
      </c>
    </row>
    <row r="173" spans="1:63">
      <c r="A173" s="1">
        <v>42970.715162037</v>
      </c>
      <c r="B173">
        <v>0</v>
      </c>
      <c r="C173">
        <v>2990.5</v>
      </c>
      <c r="D173">
        <v>0</v>
      </c>
      <c r="E173">
        <v>0.3</v>
      </c>
      <c r="F173">
        <v>0</v>
      </c>
      <c r="G173">
        <v>3101.8</v>
      </c>
      <c r="H173">
        <v>0</v>
      </c>
      <c r="I173">
        <v>0</v>
      </c>
      <c r="J173">
        <v>0</v>
      </c>
      <c r="K173">
        <v>0</v>
      </c>
      <c r="L173">
        <v>3381.7</v>
      </c>
      <c r="M173">
        <v>0</v>
      </c>
      <c r="N173">
        <v>16.3</v>
      </c>
      <c r="O173">
        <v>0</v>
      </c>
      <c r="P173">
        <v>0</v>
      </c>
      <c r="Q173">
        <v>0</v>
      </c>
      <c r="R173">
        <v>0</v>
      </c>
      <c r="S173">
        <v>0</v>
      </c>
      <c r="T173">
        <v>0</v>
      </c>
      <c r="U173">
        <v>6034.5</v>
      </c>
      <c r="V173">
        <v>0</v>
      </c>
      <c r="W173">
        <v>6533.2</v>
      </c>
      <c r="X173">
        <v>0</v>
      </c>
      <c r="Y173">
        <v>0</v>
      </c>
      <c r="Z173">
        <v>0.3</v>
      </c>
      <c r="AA173">
        <v>1406.7</v>
      </c>
      <c r="AB173">
        <v>0</v>
      </c>
      <c r="AC173">
        <v>0</v>
      </c>
      <c r="AD173">
        <v>0</v>
      </c>
      <c r="AE173">
        <v>0</v>
      </c>
      <c r="AF173">
        <v>1553.7</v>
      </c>
      <c r="AG173">
        <v>0</v>
      </c>
      <c r="AH173">
        <v>16.3</v>
      </c>
      <c r="AI173">
        <v>0</v>
      </c>
      <c r="AJ173">
        <v>0</v>
      </c>
      <c r="AK173">
        <v>0</v>
      </c>
      <c r="AL173">
        <v>0</v>
      </c>
      <c r="AM173">
        <v>0</v>
      </c>
      <c r="AN173">
        <v>0</v>
      </c>
      <c r="AO173">
        <v>2960.7</v>
      </c>
      <c r="AP173">
        <v>0</v>
      </c>
      <c r="AQ173">
        <v>9523.7</v>
      </c>
      <c r="AR173">
        <v>0</v>
      </c>
      <c r="AS173">
        <v>0.3</v>
      </c>
      <c r="AT173">
        <v>0.3</v>
      </c>
      <c r="AU173">
        <v>4508.5</v>
      </c>
      <c r="AV173">
        <v>0</v>
      </c>
      <c r="AW173">
        <v>0</v>
      </c>
      <c r="AX173">
        <v>0</v>
      </c>
      <c r="AY173">
        <v>0</v>
      </c>
      <c r="AZ173">
        <v>4935.4</v>
      </c>
      <c r="BA173">
        <v>0</v>
      </c>
      <c r="BB173">
        <v>32.6</v>
      </c>
      <c r="BC173">
        <v>0</v>
      </c>
      <c r="BD173">
        <v>0</v>
      </c>
      <c r="BE173">
        <v>0</v>
      </c>
      <c r="BF173">
        <v>0</v>
      </c>
      <c r="BG173">
        <v>0</v>
      </c>
      <c r="BH173">
        <v>0</v>
      </c>
      <c r="BI173">
        <v>8995.2</v>
      </c>
      <c r="BJ173">
        <v>15525.1</v>
      </c>
      <c r="BK173">
        <v>-12470.9</v>
      </c>
    </row>
    <row r="174" spans="1:63">
      <c r="A174" s="1">
        <v>42970.7152777778</v>
      </c>
      <c r="B174">
        <v>0</v>
      </c>
      <c r="C174">
        <v>2818.6</v>
      </c>
      <c r="D174">
        <v>0</v>
      </c>
      <c r="E174">
        <v>0.9</v>
      </c>
      <c r="F174">
        <v>0.4</v>
      </c>
      <c r="G174">
        <v>2972</v>
      </c>
      <c r="H174">
        <v>0</v>
      </c>
      <c r="I174">
        <v>0</v>
      </c>
      <c r="J174">
        <v>0</v>
      </c>
      <c r="K174">
        <v>0</v>
      </c>
      <c r="L174">
        <v>3210.8</v>
      </c>
      <c r="M174">
        <v>0</v>
      </c>
      <c r="N174">
        <v>14.4</v>
      </c>
      <c r="O174">
        <v>0</v>
      </c>
      <c r="P174">
        <v>0</v>
      </c>
      <c r="Q174">
        <v>0</v>
      </c>
      <c r="R174">
        <v>0</v>
      </c>
      <c r="S174">
        <v>0</v>
      </c>
      <c r="T174">
        <v>0</v>
      </c>
      <c r="U174">
        <v>5759.1</v>
      </c>
      <c r="V174">
        <v>0</v>
      </c>
      <c r="W174">
        <v>6214.3</v>
      </c>
      <c r="X174">
        <v>0</v>
      </c>
      <c r="Y174">
        <v>0.4</v>
      </c>
      <c r="Z174">
        <v>0.9</v>
      </c>
      <c r="AA174">
        <v>1359.1</v>
      </c>
      <c r="AB174">
        <v>0</v>
      </c>
      <c r="AC174">
        <v>0</v>
      </c>
      <c r="AD174">
        <v>0</v>
      </c>
      <c r="AE174">
        <v>0</v>
      </c>
      <c r="AF174">
        <v>1441.9</v>
      </c>
      <c r="AG174">
        <v>0</v>
      </c>
      <c r="AH174">
        <v>14.4</v>
      </c>
      <c r="AI174">
        <v>0</v>
      </c>
      <c r="AJ174">
        <v>0</v>
      </c>
      <c r="AK174">
        <v>0</v>
      </c>
      <c r="AL174">
        <v>0</v>
      </c>
      <c r="AM174">
        <v>0</v>
      </c>
      <c r="AN174">
        <v>0</v>
      </c>
      <c r="AO174">
        <v>2802.3</v>
      </c>
      <c r="AP174">
        <v>0</v>
      </c>
      <c r="AQ174">
        <v>9032.9</v>
      </c>
      <c r="AR174">
        <v>0</v>
      </c>
      <c r="AS174">
        <v>1.3</v>
      </c>
      <c r="AT174">
        <v>1.3</v>
      </c>
      <c r="AU174">
        <v>4331.1</v>
      </c>
      <c r="AV174">
        <v>0</v>
      </c>
      <c r="AW174">
        <v>0</v>
      </c>
      <c r="AX174">
        <v>0</v>
      </c>
      <c r="AY174">
        <v>0</v>
      </c>
      <c r="AZ174">
        <v>4652.7</v>
      </c>
      <c r="BA174">
        <v>0</v>
      </c>
      <c r="BB174">
        <v>28.8</v>
      </c>
      <c r="BC174">
        <v>0</v>
      </c>
      <c r="BD174">
        <v>0</v>
      </c>
      <c r="BE174">
        <v>0</v>
      </c>
      <c r="BF174">
        <v>0</v>
      </c>
      <c r="BG174">
        <v>0</v>
      </c>
      <c r="BH174">
        <v>0</v>
      </c>
      <c r="BI174">
        <v>8561.4</v>
      </c>
      <c r="BJ174">
        <v>14776.2</v>
      </c>
      <c r="BK174">
        <v>-11833.3</v>
      </c>
    </row>
    <row r="175" spans="1:63">
      <c r="A175" s="1">
        <v>42970.7153935185</v>
      </c>
      <c r="B175">
        <v>0</v>
      </c>
      <c r="C175">
        <v>2883.9</v>
      </c>
      <c r="D175">
        <v>0</v>
      </c>
      <c r="E175">
        <v>0.3</v>
      </c>
      <c r="F175">
        <v>0</v>
      </c>
      <c r="G175">
        <v>3012.2</v>
      </c>
      <c r="H175">
        <v>0</v>
      </c>
      <c r="I175">
        <v>0</v>
      </c>
      <c r="J175">
        <v>0</v>
      </c>
      <c r="K175">
        <v>0</v>
      </c>
      <c r="L175">
        <v>3312.2</v>
      </c>
      <c r="M175">
        <v>0</v>
      </c>
      <c r="N175">
        <v>15.3</v>
      </c>
      <c r="O175">
        <v>0</v>
      </c>
      <c r="P175">
        <v>0</v>
      </c>
      <c r="Q175">
        <v>0</v>
      </c>
      <c r="R175">
        <v>0</v>
      </c>
      <c r="S175">
        <v>0</v>
      </c>
      <c r="T175">
        <v>0</v>
      </c>
      <c r="U175">
        <v>5889.6</v>
      </c>
      <c r="V175">
        <v>0</v>
      </c>
      <c r="W175">
        <v>6359.2</v>
      </c>
      <c r="X175">
        <v>0</v>
      </c>
      <c r="Y175">
        <v>0</v>
      </c>
      <c r="Z175">
        <v>0.3</v>
      </c>
      <c r="AA175">
        <v>1349.8</v>
      </c>
      <c r="AB175">
        <v>0</v>
      </c>
      <c r="AC175">
        <v>0</v>
      </c>
      <c r="AD175">
        <v>0</v>
      </c>
      <c r="AE175">
        <v>0</v>
      </c>
      <c r="AF175">
        <v>1514.3</v>
      </c>
      <c r="AG175">
        <v>0</v>
      </c>
      <c r="AH175">
        <v>15.3</v>
      </c>
      <c r="AI175">
        <v>0</v>
      </c>
      <c r="AJ175">
        <v>0</v>
      </c>
      <c r="AK175">
        <v>0</v>
      </c>
      <c r="AL175">
        <v>0</v>
      </c>
      <c r="AM175">
        <v>0</v>
      </c>
      <c r="AN175">
        <v>0</v>
      </c>
      <c r="AO175">
        <v>2864.5</v>
      </c>
      <c r="AP175">
        <v>0</v>
      </c>
      <c r="AQ175">
        <v>9243.1</v>
      </c>
      <c r="AR175">
        <v>0</v>
      </c>
      <c r="AS175">
        <v>0.3</v>
      </c>
      <c r="AT175">
        <v>0.3</v>
      </c>
      <c r="AU175">
        <v>4362</v>
      </c>
      <c r="AV175">
        <v>0</v>
      </c>
      <c r="AW175">
        <v>0</v>
      </c>
      <c r="AX175">
        <v>0</v>
      </c>
      <c r="AY175">
        <v>0</v>
      </c>
      <c r="AZ175">
        <v>4826.5</v>
      </c>
      <c r="BA175">
        <v>0</v>
      </c>
      <c r="BB175">
        <v>30.6</v>
      </c>
      <c r="BC175">
        <v>0</v>
      </c>
      <c r="BD175">
        <v>0</v>
      </c>
      <c r="BE175">
        <v>0</v>
      </c>
      <c r="BF175">
        <v>0</v>
      </c>
      <c r="BG175">
        <v>0</v>
      </c>
      <c r="BH175">
        <v>0</v>
      </c>
      <c r="BI175">
        <v>8754.1</v>
      </c>
      <c r="BJ175">
        <v>15113.5</v>
      </c>
      <c r="BK175">
        <v>-12103.4</v>
      </c>
    </row>
    <row r="176" spans="1:63">
      <c r="A176" s="1">
        <v>42970.7155092593</v>
      </c>
      <c r="B176">
        <v>0</v>
      </c>
      <c r="C176">
        <v>2783.3</v>
      </c>
      <c r="D176">
        <v>0</v>
      </c>
      <c r="E176">
        <v>0.3</v>
      </c>
      <c r="F176">
        <v>0</v>
      </c>
      <c r="G176">
        <v>2891.1</v>
      </c>
      <c r="H176">
        <v>0</v>
      </c>
      <c r="I176">
        <v>0</v>
      </c>
      <c r="J176">
        <v>0</v>
      </c>
      <c r="K176">
        <v>0</v>
      </c>
      <c r="L176">
        <v>3174.7</v>
      </c>
      <c r="M176">
        <v>0</v>
      </c>
      <c r="N176">
        <v>15.6</v>
      </c>
      <c r="O176">
        <v>0</v>
      </c>
      <c r="P176">
        <v>0</v>
      </c>
      <c r="Q176">
        <v>0</v>
      </c>
      <c r="R176">
        <v>0</v>
      </c>
      <c r="S176">
        <v>0</v>
      </c>
      <c r="T176">
        <v>0</v>
      </c>
      <c r="U176">
        <v>5645.8</v>
      </c>
      <c r="V176">
        <v>0</v>
      </c>
      <c r="W176">
        <v>6103.6</v>
      </c>
      <c r="X176">
        <v>0</v>
      </c>
      <c r="Y176">
        <v>0</v>
      </c>
      <c r="Z176">
        <v>0.3</v>
      </c>
      <c r="AA176">
        <v>1318.8</v>
      </c>
      <c r="AB176">
        <v>0</v>
      </c>
      <c r="AC176">
        <v>0</v>
      </c>
      <c r="AD176">
        <v>0</v>
      </c>
      <c r="AE176">
        <v>0</v>
      </c>
      <c r="AF176">
        <v>1442.5</v>
      </c>
      <c r="AG176">
        <v>0</v>
      </c>
      <c r="AH176">
        <v>15.6</v>
      </c>
      <c r="AI176">
        <v>0</v>
      </c>
      <c r="AJ176">
        <v>0</v>
      </c>
      <c r="AK176">
        <v>0</v>
      </c>
      <c r="AL176">
        <v>0</v>
      </c>
      <c r="AM176">
        <v>0</v>
      </c>
      <c r="AN176">
        <v>0</v>
      </c>
      <c r="AO176">
        <v>2761.6</v>
      </c>
      <c r="AP176">
        <v>0</v>
      </c>
      <c r="AQ176">
        <v>8886.9</v>
      </c>
      <c r="AR176">
        <v>0</v>
      </c>
      <c r="AS176">
        <v>0.3</v>
      </c>
      <c r="AT176">
        <v>0.3</v>
      </c>
      <c r="AU176">
        <v>4209.9</v>
      </c>
      <c r="AV176">
        <v>0</v>
      </c>
      <c r="AW176">
        <v>0</v>
      </c>
      <c r="AX176">
        <v>0</v>
      </c>
      <c r="AY176">
        <v>0</v>
      </c>
      <c r="AZ176">
        <v>4617.2</v>
      </c>
      <c r="BA176">
        <v>0</v>
      </c>
      <c r="BB176">
        <v>31.2</v>
      </c>
      <c r="BC176">
        <v>0</v>
      </c>
      <c r="BD176">
        <v>0</v>
      </c>
      <c r="BE176">
        <v>0</v>
      </c>
      <c r="BF176">
        <v>0</v>
      </c>
      <c r="BG176">
        <v>0</v>
      </c>
      <c r="BH176">
        <v>0</v>
      </c>
      <c r="BI176">
        <v>8407.4</v>
      </c>
      <c r="BJ176">
        <v>14510.8</v>
      </c>
      <c r="BK176">
        <v>-11642.4</v>
      </c>
    </row>
    <row r="177" spans="1:63">
      <c r="A177" s="1">
        <v>42970.715625</v>
      </c>
      <c r="B177">
        <v>0</v>
      </c>
      <c r="C177">
        <v>2690.8</v>
      </c>
      <c r="D177">
        <v>0</v>
      </c>
      <c r="E177">
        <v>0.5</v>
      </c>
      <c r="F177">
        <v>0.1</v>
      </c>
      <c r="G177">
        <v>2872.1</v>
      </c>
      <c r="H177">
        <v>0</v>
      </c>
      <c r="I177">
        <v>0</v>
      </c>
      <c r="J177">
        <v>0</v>
      </c>
      <c r="K177">
        <v>0</v>
      </c>
      <c r="L177">
        <v>3018.3</v>
      </c>
      <c r="M177">
        <v>0</v>
      </c>
      <c r="N177">
        <v>14.3</v>
      </c>
      <c r="O177">
        <v>0</v>
      </c>
      <c r="P177">
        <v>0</v>
      </c>
      <c r="Q177">
        <v>0</v>
      </c>
      <c r="R177">
        <v>0</v>
      </c>
      <c r="S177">
        <v>0</v>
      </c>
      <c r="T177">
        <v>0</v>
      </c>
      <c r="U177">
        <v>5484.4</v>
      </c>
      <c r="V177">
        <v>0</v>
      </c>
      <c r="W177">
        <v>5933.5</v>
      </c>
      <c r="X177">
        <v>0</v>
      </c>
      <c r="Y177">
        <v>0.1</v>
      </c>
      <c r="Z177">
        <v>0.5</v>
      </c>
      <c r="AA177">
        <v>1313.9</v>
      </c>
      <c r="AB177">
        <v>0</v>
      </c>
      <c r="AC177">
        <v>0</v>
      </c>
      <c r="AD177">
        <v>0</v>
      </c>
      <c r="AE177">
        <v>0</v>
      </c>
      <c r="AF177">
        <v>1357.1</v>
      </c>
      <c r="AG177">
        <v>0</v>
      </c>
      <c r="AH177">
        <v>14.3</v>
      </c>
      <c r="AI177">
        <v>0</v>
      </c>
      <c r="AJ177">
        <v>0</v>
      </c>
      <c r="AK177">
        <v>0</v>
      </c>
      <c r="AL177">
        <v>0</v>
      </c>
      <c r="AM177">
        <v>0</v>
      </c>
      <c r="AN177">
        <v>0</v>
      </c>
      <c r="AO177">
        <v>2671.5</v>
      </c>
      <c r="AP177">
        <v>0</v>
      </c>
      <c r="AQ177">
        <v>8624.3</v>
      </c>
      <c r="AR177">
        <v>0</v>
      </c>
      <c r="AS177">
        <v>0.6</v>
      </c>
      <c r="AT177">
        <v>0.6</v>
      </c>
      <c r="AU177">
        <v>4186</v>
      </c>
      <c r="AV177">
        <v>0</v>
      </c>
      <c r="AW177">
        <v>0</v>
      </c>
      <c r="AX177">
        <v>0</v>
      </c>
      <c r="AY177">
        <v>0</v>
      </c>
      <c r="AZ177">
        <v>4375.4</v>
      </c>
      <c r="BA177">
        <v>0</v>
      </c>
      <c r="BB177">
        <v>28.6</v>
      </c>
      <c r="BC177">
        <v>0</v>
      </c>
      <c r="BD177">
        <v>0</v>
      </c>
      <c r="BE177">
        <v>0</v>
      </c>
      <c r="BF177">
        <v>0</v>
      </c>
      <c r="BG177">
        <v>0</v>
      </c>
      <c r="BH177">
        <v>0</v>
      </c>
      <c r="BI177">
        <v>8155.9</v>
      </c>
      <c r="BJ177">
        <v>14080.5</v>
      </c>
      <c r="BK177">
        <v>-11290.9</v>
      </c>
    </row>
    <row r="178" spans="1:63">
      <c r="A178" s="1">
        <v>42970.7157407407</v>
      </c>
      <c r="B178">
        <v>0</v>
      </c>
      <c r="C178">
        <v>2918</v>
      </c>
      <c r="D178">
        <v>0</v>
      </c>
      <c r="E178">
        <v>0.3</v>
      </c>
      <c r="F178">
        <v>0.1</v>
      </c>
      <c r="G178">
        <v>3026</v>
      </c>
      <c r="H178">
        <v>0</v>
      </c>
      <c r="I178">
        <v>0</v>
      </c>
      <c r="J178">
        <v>0</v>
      </c>
      <c r="K178">
        <v>0</v>
      </c>
      <c r="L178">
        <v>3392.6</v>
      </c>
      <c r="M178">
        <v>0</v>
      </c>
      <c r="N178">
        <v>15.2</v>
      </c>
      <c r="O178">
        <v>0</v>
      </c>
      <c r="P178">
        <v>0</v>
      </c>
      <c r="Q178">
        <v>0</v>
      </c>
      <c r="R178">
        <v>0</v>
      </c>
      <c r="S178">
        <v>0</v>
      </c>
      <c r="T178">
        <v>0</v>
      </c>
      <c r="U178">
        <v>5980.4</v>
      </c>
      <c r="V178">
        <v>0</v>
      </c>
      <c r="W178">
        <v>6473.3</v>
      </c>
      <c r="X178">
        <v>0</v>
      </c>
      <c r="Y178">
        <v>0</v>
      </c>
      <c r="Z178">
        <v>0.3</v>
      </c>
      <c r="AA178">
        <v>1360.3</v>
      </c>
      <c r="AB178">
        <v>0</v>
      </c>
      <c r="AC178">
        <v>0</v>
      </c>
      <c r="AD178">
        <v>0</v>
      </c>
      <c r="AE178">
        <v>0</v>
      </c>
      <c r="AF178">
        <v>1527.1</v>
      </c>
      <c r="AG178">
        <v>0</v>
      </c>
      <c r="AH178">
        <v>15.2</v>
      </c>
      <c r="AI178">
        <v>0</v>
      </c>
      <c r="AJ178">
        <v>0</v>
      </c>
      <c r="AK178">
        <v>0</v>
      </c>
      <c r="AL178">
        <v>0</v>
      </c>
      <c r="AM178">
        <v>0</v>
      </c>
      <c r="AN178">
        <v>0</v>
      </c>
      <c r="AO178">
        <v>2887.9</v>
      </c>
      <c r="AP178">
        <v>0</v>
      </c>
      <c r="AQ178">
        <v>9391.3</v>
      </c>
      <c r="AR178">
        <v>0</v>
      </c>
      <c r="AS178">
        <v>0.3</v>
      </c>
      <c r="AT178">
        <v>0.4</v>
      </c>
      <c r="AU178">
        <v>4386.3</v>
      </c>
      <c r="AV178">
        <v>0</v>
      </c>
      <c r="AW178">
        <v>0</v>
      </c>
      <c r="AX178">
        <v>0</v>
      </c>
      <c r="AY178">
        <v>0</v>
      </c>
      <c r="AZ178">
        <v>4919.7</v>
      </c>
      <c r="BA178">
        <v>0</v>
      </c>
      <c r="BB178">
        <v>30.4</v>
      </c>
      <c r="BC178">
        <v>0</v>
      </c>
      <c r="BD178">
        <v>0</v>
      </c>
      <c r="BE178">
        <v>0</v>
      </c>
      <c r="BF178">
        <v>0</v>
      </c>
      <c r="BG178">
        <v>0</v>
      </c>
      <c r="BH178">
        <v>0</v>
      </c>
      <c r="BI178">
        <v>8868.3</v>
      </c>
      <c r="BJ178">
        <v>15332.6</v>
      </c>
      <c r="BK178">
        <v>-12264.1</v>
      </c>
    </row>
    <row r="179" spans="1:63">
      <c r="A179" s="1">
        <v>42970.7158564815</v>
      </c>
      <c r="B179">
        <v>0</v>
      </c>
      <c r="C179">
        <v>2617.5</v>
      </c>
      <c r="D179">
        <v>0</v>
      </c>
      <c r="E179">
        <v>0.3</v>
      </c>
      <c r="F179">
        <v>0</v>
      </c>
      <c r="G179">
        <v>2730.6</v>
      </c>
      <c r="H179">
        <v>0</v>
      </c>
      <c r="I179">
        <v>0</v>
      </c>
      <c r="J179">
        <v>0</v>
      </c>
      <c r="K179">
        <v>0</v>
      </c>
      <c r="L179">
        <v>3009</v>
      </c>
      <c r="M179">
        <v>0</v>
      </c>
      <c r="N179">
        <v>16</v>
      </c>
      <c r="O179">
        <v>0</v>
      </c>
      <c r="P179">
        <v>0</v>
      </c>
      <c r="Q179">
        <v>0</v>
      </c>
      <c r="R179">
        <v>0</v>
      </c>
      <c r="S179">
        <v>0</v>
      </c>
      <c r="T179">
        <v>0</v>
      </c>
      <c r="U179">
        <v>5346</v>
      </c>
      <c r="V179">
        <v>0</v>
      </c>
      <c r="W179">
        <v>5781.3</v>
      </c>
      <c r="X179">
        <v>0</v>
      </c>
      <c r="Y179">
        <v>0</v>
      </c>
      <c r="Z179">
        <v>0.3</v>
      </c>
      <c r="AA179">
        <v>1229.5</v>
      </c>
      <c r="AB179">
        <v>0</v>
      </c>
      <c r="AC179">
        <v>0</v>
      </c>
      <c r="AD179">
        <v>0</v>
      </c>
      <c r="AE179">
        <v>0</v>
      </c>
      <c r="AF179">
        <v>1363.4</v>
      </c>
      <c r="AG179">
        <v>0</v>
      </c>
      <c r="AH179">
        <v>16</v>
      </c>
      <c r="AI179">
        <v>0</v>
      </c>
      <c r="AJ179">
        <v>0</v>
      </c>
      <c r="AK179">
        <v>0</v>
      </c>
      <c r="AL179">
        <v>0</v>
      </c>
      <c r="AM179">
        <v>0</v>
      </c>
      <c r="AN179">
        <v>0</v>
      </c>
      <c r="AO179">
        <v>2593.2</v>
      </c>
      <c r="AP179">
        <v>0</v>
      </c>
      <c r="AQ179">
        <v>8398.8</v>
      </c>
      <c r="AR179">
        <v>0</v>
      </c>
      <c r="AS179">
        <v>0.3</v>
      </c>
      <c r="AT179">
        <v>0.3</v>
      </c>
      <c r="AU179">
        <v>3960.1</v>
      </c>
      <c r="AV179">
        <v>0</v>
      </c>
      <c r="AW179">
        <v>0</v>
      </c>
      <c r="AX179">
        <v>0</v>
      </c>
      <c r="AY179">
        <v>0</v>
      </c>
      <c r="AZ179">
        <v>4372.4</v>
      </c>
      <c r="BA179">
        <v>0</v>
      </c>
      <c r="BB179">
        <v>32</v>
      </c>
      <c r="BC179">
        <v>0</v>
      </c>
      <c r="BD179">
        <v>0</v>
      </c>
      <c r="BE179">
        <v>0</v>
      </c>
      <c r="BF179">
        <v>0</v>
      </c>
      <c r="BG179">
        <v>0</v>
      </c>
      <c r="BH179">
        <v>0</v>
      </c>
      <c r="BI179">
        <v>7939.2</v>
      </c>
      <c r="BJ179">
        <v>13719.4</v>
      </c>
      <c r="BK179">
        <v>-10983.7</v>
      </c>
    </row>
    <row r="180" spans="1:63">
      <c r="A180" s="1">
        <v>42970.7159722222</v>
      </c>
      <c r="B180">
        <v>0</v>
      </c>
      <c r="C180">
        <v>2934</v>
      </c>
      <c r="D180">
        <v>0</v>
      </c>
      <c r="E180">
        <v>0.5</v>
      </c>
      <c r="F180">
        <v>0.1</v>
      </c>
      <c r="G180">
        <v>3094.9</v>
      </c>
      <c r="H180">
        <v>0</v>
      </c>
      <c r="I180">
        <v>0</v>
      </c>
      <c r="J180">
        <v>0</v>
      </c>
      <c r="K180">
        <v>0</v>
      </c>
      <c r="L180">
        <v>3416.8</v>
      </c>
      <c r="M180">
        <v>0</v>
      </c>
      <c r="N180">
        <v>14.9</v>
      </c>
      <c r="O180">
        <v>0</v>
      </c>
      <c r="P180">
        <v>0</v>
      </c>
      <c r="Q180">
        <v>0</v>
      </c>
      <c r="R180">
        <v>0</v>
      </c>
      <c r="S180">
        <v>0</v>
      </c>
      <c r="T180">
        <v>0</v>
      </c>
      <c r="U180">
        <v>6069.7</v>
      </c>
      <c r="V180">
        <v>0</v>
      </c>
      <c r="W180">
        <v>6544.4</v>
      </c>
      <c r="X180">
        <v>0</v>
      </c>
      <c r="Y180">
        <v>0.1</v>
      </c>
      <c r="Z180">
        <v>0.5</v>
      </c>
      <c r="AA180">
        <v>1381.6</v>
      </c>
      <c r="AB180">
        <v>0</v>
      </c>
      <c r="AC180">
        <v>0</v>
      </c>
      <c r="AD180">
        <v>0</v>
      </c>
      <c r="AE180">
        <v>0</v>
      </c>
      <c r="AF180">
        <v>1534.5</v>
      </c>
      <c r="AG180">
        <v>0</v>
      </c>
      <c r="AH180">
        <v>14.9</v>
      </c>
      <c r="AI180">
        <v>0</v>
      </c>
      <c r="AJ180">
        <v>0</v>
      </c>
      <c r="AK180">
        <v>0</v>
      </c>
      <c r="AL180">
        <v>0</v>
      </c>
      <c r="AM180">
        <v>0</v>
      </c>
      <c r="AN180">
        <v>0</v>
      </c>
      <c r="AO180">
        <v>2916.6</v>
      </c>
      <c r="AP180">
        <v>0</v>
      </c>
      <c r="AQ180">
        <v>9478.4</v>
      </c>
      <c r="AR180">
        <v>0</v>
      </c>
      <c r="AS180">
        <v>0.6</v>
      </c>
      <c r="AT180">
        <v>0.6</v>
      </c>
      <c r="AU180">
        <v>4476.5</v>
      </c>
      <c r="AV180">
        <v>0</v>
      </c>
      <c r="AW180">
        <v>0</v>
      </c>
      <c r="AX180">
        <v>0</v>
      </c>
      <c r="AY180">
        <v>0</v>
      </c>
      <c r="AZ180">
        <v>4951.3</v>
      </c>
      <c r="BA180">
        <v>0</v>
      </c>
      <c r="BB180">
        <v>29.8</v>
      </c>
      <c r="BC180">
        <v>0</v>
      </c>
      <c r="BD180">
        <v>0</v>
      </c>
      <c r="BE180">
        <v>0</v>
      </c>
      <c r="BF180">
        <v>0</v>
      </c>
      <c r="BG180">
        <v>0</v>
      </c>
      <c r="BH180">
        <v>0</v>
      </c>
      <c r="BI180">
        <v>8986.3</v>
      </c>
      <c r="BJ180">
        <v>15530.9</v>
      </c>
      <c r="BK180">
        <v>-12392.6</v>
      </c>
    </row>
    <row r="181" spans="1:63">
      <c r="A181" s="1">
        <v>42970.716087963</v>
      </c>
      <c r="B181">
        <v>0</v>
      </c>
      <c r="C181">
        <v>3130.1</v>
      </c>
      <c r="D181">
        <v>0</v>
      </c>
      <c r="E181">
        <v>0.3</v>
      </c>
      <c r="F181">
        <v>0</v>
      </c>
      <c r="G181">
        <v>3216.7</v>
      </c>
      <c r="H181">
        <v>0</v>
      </c>
      <c r="I181">
        <v>0</v>
      </c>
      <c r="J181">
        <v>0</v>
      </c>
      <c r="K181">
        <v>0</v>
      </c>
      <c r="L181">
        <v>3709.1</v>
      </c>
      <c r="M181">
        <v>0</v>
      </c>
      <c r="N181">
        <v>14.5</v>
      </c>
      <c r="O181">
        <v>0</v>
      </c>
      <c r="P181">
        <v>0</v>
      </c>
      <c r="Q181">
        <v>0</v>
      </c>
      <c r="R181">
        <v>0</v>
      </c>
      <c r="S181">
        <v>0</v>
      </c>
      <c r="T181">
        <v>0</v>
      </c>
      <c r="U181">
        <v>6454.2</v>
      </c>
      <c r="V181">
        <v>0</v>
      </c>
      <c r="W181">
        <v>6965.9</v>
      </c>
      <c r="X181">
        <v>0</v>
      </c>
      <c r="Y181">
        <v>0</v>
      </c>
      <c r="Z181">
        <v>0.3</v>
      </c>
      <c r="AA181">
        <v>1459.7</v>
      </c>
      <c r="AB181">
        <v>0</v>
      </c>
      <c r="AC181">
        <v>0</v>
      </c>
      <c r="AD181">
        <v>0</v>
      </c>
      <c r="AE181">
        <v>0</v>
      </c>
      <c r="AF181">
        <v>1646.8</v>
      </c>
      <c r="AG181">
        <v>0</v>
      </c>
      <c r="AH181">
        <v>14.5</v>
      </c>
      <c r="AI181">
        <v>0</v>
      </c>
      <c r="AJ181">
        <v>0</v>
      </c>
      <c r="AK181">
        <v>0</v>
      </c>
      <c r="AL181">
        <v>0</v>
      </c>
      <c r="AM181">
        <v>0</v>
      </c>
      <c r="AN181">
        <v>0</v>
      </c>
      <c r="AO181">
        <v>3106.8</v>
      </c>
      <c r="AP181">
        <v>0</v>
      </c>
      <c r="AQ181">
        <v>10096</v>
      </c>
      <c r="AR181">
        <v>0</v>
      </c>
      <c r="AS181">
        <v>0.3</v>
      </c>
      <c r="AT181">
        <v>0.3</v>
      </c>
      <c r="AU181">
        <v>4676.4</v>
      </c>
      <c r="AV181">
        <v>0</v>
      </c>
      <c r="AW181">
        <v>0</v>
      </c>
      <c r="AX181">
        <v>0</v>
      </c>
      <c r="AY181">
        <v>0</v>
      </c>
      <c r="AZ181">
        <v>5355.9</v>
      </c>
      <c r="BA181">
        <v>0</v>
      </c>
      <c r="BB181">
        <v>29</v>
      </c>
      <c r="BC181">
        <v>0</v>
      </c>
      <c r="BD181">
        <v>0</v>
      </c>
      <c r="BE181">
        <v>0</v>
      </c>
      <c r="BF181">
        <v>0</v>
      </c>
      <c r="BG181">
        <v>0</v>
      </c>
      <c r="BH181">
        <v>0</v>
      </c>
      <c r="BI181">
        <v>9561</v>
      </c>
      <c r="BJ181">
        <v>16524.9</v>
      </c>
      <c r="BK181">
        <v>-13194</v>
      </c>
    </row>
    <row r="182" spans="1:63">
      <c r="A182" s="1">
        <v>42970.7162037037</v>
      </c>
      <c r="B182">
        <v>0</v>
      </c>
      <c r="C182">
        <v>3019.9</v>
      </c>
      <c r="D182">
        <v>0</v>
      </c>
      <c r="E182">
        <v>0.3</v>
      </c>
      <c r="F182">
        <v>0</v>
      </c>
      <c r="G182">
        <v>3119.4</v>
      </c>
      <c r="H182">
        <v>0</v>
      </c>
      <c r="I182">
        <v>0</v>
      </c>
      <c r="J182">
        <v>0</v>
      </c>
      <c r="K182">
        <v>0</v>
      </c>
      <c r="L182">
        <v>3558.4</v>
      </c>
      <c r="M182">
        <v>0</v>
      </c>
      <c r="N182">
        <v>15.9</v>
      </c>
      <c r="O182">
        <v>0</v>
      </c>
      <c r="P182">
        <v>0</v>
      </c>
      <c r="Q182">
        <v>0</v>
      </c>
      <c r="R182">
        <v>0</v>
      </c>
      <c r="S182">
        <v>0</v>
      </c>
      <c r="T182">
        <v>0</v>
      </c>
      <c r="U182">
        <v>6222.4</v>
      </c>
      <c r="V182">
        <v>0</v>
      </c>
      <c r="W182">
        <v>6711.4</v>
      </c>
      <c r="X182">
        <v>0</v>
      </c>
      <c r="Y182">
        <v>0</v>
      </c>
      <c r="Z182">
        <v>0.3</v>
      </c>
      <c r="AA182">
        <v>1404.8</v>
      </c>
      <c r="AB182">
        <v>0</v>
      </c>
      <c r="AC182">
        <v>0</v>
      </c>
      <c r="AD182">
        <v>0</v>
      </c>
      <c r="AE182">
        <v>0</v>
      </c>
      <c r="AF182">
        <v>1596.7</v>
      </c>
      <c r="AG182">
        <v>0</v>
      </c>
      <c r="AH182">
        <v>15.9</v>
      </c>
      <c r="AI182">
        <v>0</v>
      </c>
      <c r="AJ182">
        <v>0</v>
      </c>
      <c r="AK182">
        <v>0</v>
      </c>
      <c r="AL182">
        <v>0</v>
      </c>
      <c r="AM182">
        <v>0</v>
      </c>
      <c r="AN182">
        <v>0</v>
      </c>
      <c r="AO182">
        <v>3001.9</v>
      </c>
      <c r="AP182">
        <v>0</v>
      </c>
      <c r="AQ182">
        <v>9731.3</v>
      </c>
      <c r="AR182">
        <v>0</v>
      </c>
      <c r="AS182">
        <v>0.3</v>
      </c>
      <c r="AT182">
        <v>0.3</v>
      </c>
      <c r="AU182">
        <v>4524.2</v>
      </c>
      <c r="AV182">
        <v>0</v>
      </c>
      <c r="AW182">
        <v>0</v>
      </c>
      <c r="AX182">
        <v>0</v>
      </c>
      <c r="AY182">
        <v>0</v>
      </c>
      <c r="AZ182">
        <v>5155.1</v>
      </c>
      <c r="BA182">
        <v>0</v>
      </c>
      <c r="BB182">
        <v>31.8</v>
      </c>
      <c r="BC182">
        <v>0</v>
      </c>
      <c r="BD182">
        <v>0</v>
      </c>
      <c r="BE182">
        <v>0</v>
      </c>
      <c r="BF182">
        <v>0</v>
      </c>
      <c r="BG182">
        <v>0</v>
      </c>
      <c r="BH182">
        <v>0</v>
      </c>
      <c r="BI182">
        <v>9224.3</v>
      </c>
      <c r="BJ182">
        <v>15936.3</v>
      </c>
      <c r="BK182">
        <v>-12731</v>
      </c>
    </row>
    <row r="183" spans="1:63">
      <c r="A183" s="1">
        <v>42970.7163194444</v>
      </c>
      <c r="B183">
        <v>0</v>
      </c>
      <c r="C183">
        <v>2613.6</v>
      </c>
      <c r="D183">
        <v>0</v>
      </c>
      <c r="E183">
        <v>0.5</v>
      </c>
      <c r="F183">
        <v>0.1</v>
      </c>
      <c r="G183">
        <v>2795</v>
      </c>
      <c r="H183">
        <v>0</v>
      </c>
      <c r="I183">
        <v>0</v>
      </c>
      <c r="J183">
        <v>0</v>
      </c>
      <c r="K183">
        <v>0</v>
      </c>
      <c r="L183">
        <v>2911.6</v>
      </c>
      <c r="M183">
        <v>0</v>
      </c>
      <c r="N183">
        <v>14.7</v>
      </c>
      <c r="O183">
        <v>0</v>
      </c>
      <c r="P183">
        <v>0</v>
      </c>
      <c r="Q183">
        <v>0</v>
      </c>
      <c r="R183">
        <v>0</v>
      </c>
      <c r="S183">
        <v>0</v>
      </c>
      <c r="T183">
        <v>0</v>
      </c>
      <c r="U183">
        <v>5312.3</v>
      </c>
      <c r="V183">
        <v>0</v>
      </c>
      <c r="W183">
        <v>5741.4</v>
      </c>
      <c r="X183">
        <v>0</v>
      </c>
      <c r="Y183">
        <v>0.1</v>
      </c>
      <c r="Z183">
        <v>0.5</v>
      </c>
      <c r="AA183">
        <v>1270.2</v>
      </c>
      <c r="AB183">
        <v>0</v>
      </c>
      <c r="AC183">
        <v>0</v>
      </c>
      <c r="AD183">
        <v>0</v>
      </c>
      <c r="AE183">
        <v>0</v>
      </c>
      <c r="AF183">
        <v>1324.1</v>
      </c>
      <c r="AG183">
        <v>0</v>
      </c>
      <c r="AH183">
        <v>14.7</v>
      </c>
      <c r="AI183">
        <v>0</v>
      </c>
      <c r="AJ183">
        <v>0</v>
      </c>
      <c r="AK183">
        <v>0</v>
      </c>
      <c r="AL183">
        <v>0</v>
      </c>
      <c r="AM183">
        <v>0</v>
      </c>
      <c r="AN183">
        <v>0</v>
      </c>
      <c r="AO183">
        <v>2594.8</v>
      </c>
      <c r="AP183">
        <v>0</v>
      </c>
      <c r="AQ183">
        <v>8355</v>
      </c>
      <c r="AR183">
        <v>0</v>
      </c>
      <c r="AS183">
        <v>0.6</v>
      </c>
      <c r="AT183">
        <v>0.6</v>
      </c>
      <c r="AU183">
        <v>4065.2</v>
      </c>
      <c r="AV183">
        <v>0</v>
      </c>
      <c r="AW183">
        <v>0</v>
      </c>
      <c r="AX183">
        <v>0</v>
      </c>
      <c r="AY183">
        <v>0</v>
      </c>
      <c r="AZ183">
        <v>4235.7</v>
      </c>
      <c r="BA183">
        <v>0</v>
      </c>
      <c r="BB183">
        <v>29.4</v>
      </c>
      <c r="BC183">
        <v>0</v>
      </c>
      <c r="BD183">
        <v>0</v>
      </c>
      <c r="BE183">
        <v>0</v>
      </c>
      <c r="BF183">
        <v>0</v>
      </c>
      <c r="BG183">
        <v>0</v>
      </c>
      <c r="BH183">
        <v>0</v>
      </c>
      <c r="BI183">
        <v>7907.1</v>
      </c>
      <c r="BJ183">
        <v>13647.8</v>
      </c>
      <c r="BK183">
        <v>-10945.8</v>
      </c>
    </row>
    <row r="184" spans="1:63">
      <c r="A184" s="1">
        <v>42970.7164351852</v>
      </c>
      <c r="B184">
        <v>0</v>
      </c>
      <c r="C184">
        <v>2918.5</v>
      </c>
      <c r="D184">
        <v>0</v>
      </c>
      <c r="E184">
        <v>0.3</v>
      </c>
      <c r="F184">
        <v>0</v>
      </c>
      <c r="G184">
        <v>3120</v>
      </c>
      <c r="H184">
        <v>0</v>
      </c>
      <c r="I184">
        <v>0</v>
      </c>
      <c r="J184">
        <v>0</v>
      </c>
      <c r="K184">
        <v>0</v>
      </c>
      <c r="L184">
        <v>3289.8</v>
      </c>
      <c r="M184">
        <v>0</v>
      </c>
      <c r="N184">
        <v>12.9</v>
      </c>
      <c r="O184">
        <v>0</v>
      </c>
      <c r="P184">
        <v>0</v>
      </c>
      <c r="Q184">
        <v>0</v>
      </c>
      <c r="R184">
        <v>0</v>
      </c>
      <c r="S184">
        <v>0</v>
      </c>
      <c r="T184">
        <v>0</v>
      </c>
      <c r="U184">
        <v>5970.6</v>
      </c>
      <c r="V184">
        <v>0</v>
      </c>
      <c r="W184">
        <v>6450.5</v>
      </c>
      <c r="X184">
        <v>0</v>
      </c>
      <c r="Y184">
        <v>0</v>
      </c>
      <c r="Z184">
        <v>0.3</v>
      </c>
      <c r="AA184">
        <v>1379.2</v>
      </c>
      <c r="AB184">
        <v>0</v>
      </c>
      <c r="AC184">
        <v>0</v>
      </c>
      <c r="AD184">
        <v>0</v>
      </c>
      <c r="AE184">
        <v>0</v>
      </c>
      <c r="AF184">
        <v>1513.4</v>
      </c>
      <c r="AG184">
        <v>0</v>
      </c>
      <c r="AH184">
        <v>12.9</v>
      </c>
      <c r="AI184">
        <v>0</v>
      </c>
      <c r="AJ184">
        <v>0</v>
      </c>
      <c r="AK184">
        <v>0</v>
      </c>
      <c r="AL184">
        <v>0</v>
      </c>
      <c r="AM184">
        <v>0</v>
      </c>
      <c r="AN184">
        <v>0</v>
      </c>
      <c r="AO184">
        <v>2892.9</v>
      </c>
      <c r="AP184">
        <v>0</v>
      </c>
      <c r="AQ184">
        <v>9369</v>
      </c>
      <c r="AR184">
        <v>0</v>
      </c>
      <c r="AS184">
        <v>0.3</v>
      </c>
      <c r="AT184">
        <v>0.3</v>
      </c>
      <c r="AU184">
        <v>4499.2</v>
      </c>
      <c r="AV184">
        <v>0</v>
      </c>
      <c r="AW184">
        <v>0</v>
      </c>
      <c r="AX184">
        <v>0</v>
      </c>
      <c r="AY184">
        <v>0</v>
      </c>
      <c r="AZ184">
        <v>4803.2</v>
      </c>
      <c r="BA184">
        <v>0</v>
      </c>
      <c r="BB184">
        <v>25.8</v>
      </c>
      <c r="BC184">
        <v>0</v>
      </c>
      <c r="BD184">
        <v>0</v>
      </c>
      <c r="BE184">
        <v>0</v>
      </c>
      <c r="BF184">
        <v>0</v>
      </c>
      <c r="BG184">
        <v>0</v>
      </c>
      <c r="BH184">
        <v>0</v>
      </c>
      <c r="BI184">
        <v>8863.5</v>
      </c>
      <c r="BJ184">
        <v>15312.1</v>
      </c>
      <c r="BK184">
        <v>-12249.2</v>
      </c>
    </row>
    <row r="185" spans="1:63">
      <c r="A185" s="1">
        <v>42970.7165509259</v>
      </c>
      <c r="B185">
        <v>0</v>
      </c>
      <c r="C185">
        <v>2808.1</v>
      </c>
      <c r="D185">
        <v>0</v>
      </c>
      <c r="E185">
        <v>0.3</v>
      </c>
      <c r="F185">
        <v>0</v>
      </c>
      <c r="G185">
        <v>3016.8</v>
      </c>
      <c r="H185">
        <v>0</v>
      </c>
      <c r="I185">
        <v>0</v>
      </c>
      <c r="J185">
        <v>0</v>
      </c>
      <c r="K185">
        <v>0</v>
      </c>
      <c r="L185">
        <v>3197.3</v>
      </c>
      <c r="M185">
        <v>0</v>
      </c>
      <c r="N185">
        <v>16</v>
      </c>
      <c r="O185">
        <v>0</v>
      </c>
      <c r="P185">
        <v>0</v>
      </c>
      <c r="Q185">
        <v>0</v>
      </c>
      <c r="R185">
        <v>0</v>
      </c>
      <c r="S185">
        <v>0</v>
      </c>
      <c r="T185">
        <v>0</v>
      </c>
      <c r="U185">
        <v>5792.2</v>
      </c>
      <c r="V185">
        <v>0</v>
      </c>
      <c r="W185">
        <v>6262.5</v>
      </c>
      <c r="X185">
        <v>0</v>
      </c>
      <c r="Y185">
        <v>0</v>
      </c>
      <c r="Z185">
        <v>0.3</v>
      </c>
      <c r="AA185">
        <v>1344.4</v>
      </c>
      <c r="AB185">
        <v>0</v>
      </c>
      <c r="AC185">
        <v>0</v>
      </c>
      <c r="AD185">
        <v>0</v>
      </c>
      <c r="AE185">
        <v>0</v>
      </c>
      <c r="AF185">
        <v>1434.7</v>
      </c>
      <c r="AG185">
        <v>0</v>
      </c>
      <c r="AH185">
        <v>16</v>
      </c>
      <c r="AI185">
        <v>0</v>
      </c>
      <c r="AJ185">
        <v>0</v>
      </c>
      <c r="AK185">
        <v>0</v>
      </c>
      <c r="AL185">
        <v>0</v>
      </c>
      <c r="AM185">
        <v>0</v>
      </c>
      <c r="AN185">
        <v>0</v>
      </c>
      <c r="AO185">
        <v>2779.5</v>
      </c>
      <c r="AP185">
        <v>0</v>
      </c>
      <c r="AQ185">
        <v>9070.6</v>
      </c>
      <c r="AR185">
        <v>0</v>
      </c>
      <c r="AS185">
        <v>0.3</v>
      </c>
      <c r="AT185">
        <v>0.3</v>
      </c>
      <c r="AU185">
        <v>4361.2</v>
      </c>
      <c r="AV185">
        <v>0</v>
      </c>
      <c r="AW185">
        <v>0</v>
      </c>
      <c r="AX185">
        <v>0</v>
      </c>
      <c r="AY185">
        <v>0</v>
      </c>
      <c r="AZ185">
        <v>4632</v>
      </c>
      <c r="BA185">
        <v>0</v>
      </c>
      <c r="BB185">
        <v>32</v>
      </c>
      <c r="BC185">
        <v>0</v>
      </c>
      <c r="BD185">
        <v>0</v>
      </c>
      <c r="BE185">
        <v>0</v>
      </c>
      <c r="BF185">
        <v>0</v>
      </c>
      <c r="BG185">
        <v>0</v>
      </c>
      <c r="BH185">
        <v>0</v>
      </c>
      <c r="BI185">
        <v>8571.7</v>
      </c>
      <c r="BJ185">
        <v>14830.7</v>
      </c>
      <c r="BK185">
        <v>-11837.4</v>
      </c>
    </row>
    <row r="186" spans="1:63">
      <c r="A186" s="1">
        <v>42970.7166666667</v>
      </c>
      <c r="B186">
        <v>0</v>
      </c>
      <c r="C186">
        <v>3245.6</v>
      </c>
      <c r="D186">
        <v>0</v>
      </c>
      <c r="E186">
        <v>0.5</v>
      </c>
      <c r="F186">
        <v>0.1</v>
      </c>
      <c r="G186">
        <v>3491</v>
      </c>
      <c r="H186">
        <v>0</v>
      </c>
      <c r="I186">
        <v>0</v>
      </c>
      <c r="J186">
        <v>0</v>
      </c>
      <c r="K186">
        <v>0</v>
      </c>
      <c r="L186">
        <v>3614.5</v>
      </c>
      <c r="M186">
        <v>0</v>
      </c>
      <c r="N186">
        <v>14.6</v>
      </c>
      <c r="O186">
        <v>0</v>
      </c>
      <c r="P186">
        <v>0</v>
      </c>
      <c r="Q186">
        <v>0</v>
      </c>
      <c r="R186">
        <v>0</v>
      </c>
      <c r="S186">
        <v>0</v>
      </c>
      <c r="T186">
        <v>0</v>
      </c>
      <c r="U186">
        <v>6618.4</v>
      </c>
      <c r="V186">
        <v>0</v>
      </c>
      <c r="W186">
        <v>7167.4</v>
      </c>
      <c r="X186">
        <v>0</v>
      </c>
      <c r="Y186">
        <v>0.1</v>
      </c>
      <c r="Z186">
        <v>0.5</v>
      </c>
      <c r="AA186">
        <v>1599</v>
      </c>
      <c r="AB186">
        <v>0</v>
      </c>
      <c r="AC186">
        <v>0</v>
      </c>
      <c r="AD186">
        <v>0</v>
      </c>
      <c r="AE186">
        <v>0</v>
      </c>
      <c r="AF186">
        <v>1609.3</v>
      </c>
      <c r="AG186">
        <v>0</v>
      </c>
      <c r="AH186">
        <v>14.6</v>
      </c>
      <c r="AI186">
        <v>0</v>
      </c>
      <c r="AJ186">
        <v>0</v>
      </c>
      <c r="AK186">
        <v>0</v>
      </c>
      <c r="AL186">
        <v>0</v>
      </c>
      <c r="AM186">
        <v>0</v>
      </c>
      <c r="AN186">
        <v>0</v>
      </c>
      <c r="AO186">
        <v>3208.9</v>
      </c>
      <c r="AP186">
        <v>0</v>
      </c>
      <c r="AQ186">
        <v>10413</v>
      </c>
      <c r="AR186">
        <v>0</v>
      </c>
      <c r="AS186">
        <v>0.6</v>
      </c>
      <c r="AT186">
        <v>0.6</v>
      </c>
      <c r="AU186">
        <v>5090</v>
      </c>
      <c r="AV186">
        <v>0</v>
      </c>
      <c r="AW186">
        <v>0</v>
      </c>
      <c r="AX186">
        <v>0</v>
      </c>
      <c r="AY186">
        <v>0</v>
      </c>
      <c r="AZ186">
        <v>5223.8</v>
      </c>
      <c r="BA186">
        <v>0</v>
      </c>
      <c r="BB186">
        <v>29.2</v>
      </c>
      <c r="BC186">
        <v>0</v>
      </c>
      <c r="BD186">
        <v>0</v>
      </c>
      <c r="BE186">
        <v>0</v>
      </c>
      <c r="BF186">
        <v>0</v>
      </c>
      <c r="BG186">
        <v>0</v>
      </c>
      <c r="BH186">
        <v>0</v>
      </c>
      <c r="BI186">
        <v>9827.3</v>
      </c>
      <c r="BJ186">
        <v>16984.7</v>
      </c>
      <c r="BK186">
        <v>-13599.8</v>
      </c>
    </row>
    <row r="187" spans="1:63">
      <c r="A187" s="1">
        <v>42970.7167824074</v>
      </c>
      <c r="B187">
        <v>0</v>
      </c>
      <c r="C187">
        <v>2806.5</v>
      </c>
      <c r="D187">
        <v>0</v>
      </c>
      <c r="E187">
        <v>0.3</v>
      </c>
      <c r="F187">
        <v>0</v>
      </c>
      <c r="G187">
        <v>2917.7</v>
      </c>
      <c r="H187">
        <v>0</v>
      </c>
      <c r="I187">
        <v>0</v>
      </c>
      <c r="J187">
        <v>0</v>
      </c>
      <c r="K187">
        <v>0</v>
      </c>
      <c r="L187">
        <v>3207.4</v>
      </c>
      <c r="M187">
        <v>0</v>
      </c>
      <c r="N187">
        <v>15.1</v>
      </c>
      <c r="O187">
        <v>0</v>
      </c>
      <c r="P187">
        <v>0</v>
      </c>
      <c r="Q187">
        <v>0</v>
      </c>
      <c r="R187">
        <v>0</v>
      </c>
      <c r="S187">
        <v>0</v>
      </c>
      <c r="T187">
        <v>0</v>
      </c>
      <c r="U187">
        <v>5701.5</v>
      </c>
      <c r="V187">
        <v>0</v>
      </c>
      <c r="W187">
        <v>6158.1</v>
      </c>
      <c r="X187">
        <v>0</v>
      </c>
      <c r="Y187">
        <v>0</v>
      </c>
      <c r="Z187">
        <v>0.3</v>
      </c>
      <c r="AA187">
        <v>1346.8</v>
      </c>
      <c r="AB187">
        <v>0</v>
      </c>
      <c r="AC187">
        <v>0</v>
      </c>
      <c r="AD187">
        <v>0</v>
      </c>
      <c r="AE187">
        <v>0</v>
      </c>
      <c r="AF187">
        <v>1442.8</v>
      </c>
      <c r="AG187">
        <v>0</v>
      </c>
      <c r="AH187">
        <v>15.1</v>
      </c>
      <c r="AI187">
        <v>0</v>
      </c>
      <c r="AJ187">
        <v>0</v>
      </c>
      <c r="AK187">
        <v>0</v>
      </c>
      <c r="AL187">
        <v>0</v>
      </c>
      <c r="AM187">
        <v>0</v>
      </c>
      <c r="AN187">
        <v>0</v>
      </c>
      <c r="AO187">
        <v>2789.9</v>
      </c>
      <c r="AP187">
        <v>0</v>
      </c>
      <c r="AQ187">
        <v>8964.6</v>
      </c>
      <c r="AR187">
        <v>0</v>
      </c>
      <c r="AS187">
        <v>0.3</v>
      </c>
      <c r="AT187">
        <v>0.3</v>
      </c>
      <c r="AU187">
        <v>4264.5</v>
      </c>
      <c r="AV187">
        <v>0</v>
      </c>
      <c r="AW187">
        <v>0</v>
      </c>
      <c r="AX187">
        <v>0</v>
      </c>
      <c r="AY187">
        <v>0</v>
      </c>
      <c r="AZ187">
        <v>4650.2</v>
      </c>
      <c r="BA187">
        <v>0</v>
      </c>
      <c r="BB187">
        <v>30.2</v>
      </c>
      <c r="BC187">
        <v>0</v>
      </c>
      <c r="BD187">
        <v>0</v>
      </c>
      <c r="BE187">
        <v>0</v>
      </c>
      <c r="BF187">
        <v>0</v>
      </c>
      <c r="BG187">
        <v>0</v>
      </c>
      <c r="BH187">
        <v>0</v>
      </c>
      <c r="BI187">
        <v>8491.4</v>
      </c>
      <c r="BJ187">
        <v>14648.5</v>
      </c>
      <c r="BK187">
        <v>-11753</v>
      </c>
    </row>
    <row r="188" spans="1:63">
      <c r="A188" s="1">
        <v>42970.7168981481</v>
      </c>
      <c r="B188">
        <v>0</v>
      </c>
      <c r="C188">
        <v>3128.9</v>
      </c>
      <c r="D188">
        <v>0</v>
      </c>
      <c r="E188">
        <v>0.3</v>
      </c>
      <c r="F188">
        <v>0</v>
      </c>
      <c r="G188">
        <v>3334.4</v>
      </c>
      <c r="H188">
        <v>0</v>
      </c>
      <c r="I188">
        <v>0</v>
      </c>
      <c r="J188">
        <v>0</v>
      </c>
      <c r="K188">
        <v>0</v>
      </c>
      <c r="L188">
        <v>3583.3</v>
      </c>
      <c r="M188">
        <v>0</v>
      </c>
      <c r="N188">
        <v>14.5</v>
      </c>
      <c r="O188">
        <v>0</v>
      </c>
      <c r="P188">
        <v>0</v>
      </c>
      <c r="Q188">
        <v>0</v>
      </c>
      <c r="R188">
        <v>0</v>
      </c>
      <c r="S188">
        <v>0</v>
      </c>
      <c r="T188">
        <v>0</v>
      </c>
      <c r="U188">
        <v>6446.3</v>
      </c>
      <c r="V188">
        <v>0</v>
      </c>
      <c r="W188">
        <v>6964.1</v>
      </c>
      <c r="X188">
        <v>0</v>
      </c>
      <c r="Y188">
        <v>0</v>
      </c>
      <c r="Z188">
        <v>0.3</v>
      </c>
      <c r="AA188">
        <v>1500.9</v>
      </c>
      <c r="AB188">
        <v>0</v>
      </c>
      <c r="AC188">
        <v>0</v>
      </c>
      <c r="AD188">
        <v>0</v>
      </c>
      <c r="AE188">
        <v>0</v>
      </c>
      <c r="AF188">
        <v>1604.3</v>
      </c>
      <c r="AG188">
        <v>0</v>
      </c>
      <c r="AH188">
        <v>14.5</v>
      </c>
      <c r="AI188">
        <v>0</v>
      </c>
      <c r="AJ188">
        <v>0</v>
      </c>
      <c r="AK188">
        <v>0</v>
      </c>
      <c r="AL188">
        <v>0</v>
      </c>
      <c r="AM188">
        <v>0</v>
      </c>
      <c r="AN188">
        <v>0</v>
      </c>
      <c r="AO188">
        <v>3105.5</v>
      </c>
      <c r="AP188">
        <v>0</v>
      </c>
      <c r="AQ188">
        <v>10093</v>
      </c>
      <c r="AR188">
        <v>0</v>
      </c>
      <c r="AS188">
        <v>0.3</v>
      </c>
      <c r="AT188">
        <v>0.3</v>
      </c>
      <c r="AU188">
        <v>4835.3</v>
      </c>
      <c r="AV188">
        <v>0</v>
      </c>
      <c r="AW188">
        <v>0</v>
      </c>
      <c r="AX188">
        <v>0</v>
      </c>
      <c r="AY188">
        <v>0</v>
      </c>
      <c r="AZ188">
        <v>5187.6</v>
      </c>
      <c r="BA188">
        <v>0</v>
      </c>
      <c r="BB188">
        <v>29</v>
      </c>
      <c r="BC188">
        <v>0</v>
      </c>
      <c r="BD188">
        <v>0</v>
      </c>
      <c r="BE188">
        <v>0</v>
      </c>
      <c r="BF188">
        <v>0</v>
      </c>
      <c r="BG188">
        <v>0</v>
      </c>
      <c r="BH188">
        <v>0</v>
      </c>
      <c r="BI188">
        <v>9551.8</v>
      </c>
      <c r="BJ188">
        <v>16507.7</v>
      </c>
      <c r="BK188">
        <v>-13189.6</v>
      </c>
    </row>
    <row r="189" spans="1:63">
      <c r="A189" s="1">
        <v>42970.7170138889</v>
      </c>
      <c r="B189">
        <v>0</v>
      </c>
      <c r="C189">
        <v>3126.9</v>
      </c>
      <c r="D189">
        <v>0</v>
      </c>
      <c r="E189">
        <v>0.5</v>
      </c>
      <c r="F189">
        <v>0.1</v>
      </c>
      <c r="G189">
        <v>3249.6</v>
      </c>
      <c r="H189">
        <v>0</v>
      </c>
      <c r="I189">
        <v>0</v>
      </c>
      <c r="J189">
        <v>0</v>
      </c>
      <c r="K189">
        <v>0</v>
      </c>
      <c r="L189">
        <v>3633.4</v>
      </c>
      <c r="M189">
        <v>0</v>
      </c>
      <c r="N189">
        <v>16.2</v>
      </c>
      <c r="O189">
        <v>0</v>
      </c>
      <c r="P189">
        <v>0</v>
      </c>
      <c r="Q189">
        <v>0</v>
      </c>
      <c r="R189">
        <v>0</v>
      </c>
      <c r="S189">
        <v>0</v>
      </c>
      <c r="T189">
        <v>0</v>
      </c>
      <c r="U189">
        <v>6411.8</v>
      </c>
      <c r="V189">
        <v>0</v>
      </c>
      <c r="W189">
        <v>6940.3</v>
      </c>
      <c r="X189">
        <v>0</v>
      </c>
      <c r="Y189">
        <v>0.1</v>
      </c>
      <c r="Z189">
        <v>0.5</v>
      </c>
      <c r="AA189">
        <v>1488.3</v>
      </c>
      <c r="AB189">
        <v>0</v>
      </c>
      <c r="AC189">
        <v>0</v>
      </c>
      <c r="AD189">
        <v>0</v>
      </c>
      <c r="AE189">
        <v>0</v>
      </c>
      <c r="AF189">
        <v>1614.9</v>
      </c>
      <c r="AG189">
        <v>0</v>
      </c>
      <c r="AH189">
        <v>16.2</v>
      </c>
      <c r="AI189">
        <v>0</v>
      </c>
      <c r="AJ189">
        <v>0</v>
      </c>
      <c r="AK189">
        <v>0</v>
      </c>
      <c r="AL189">
        <v>0</v>
      </c>
      <c r="AM189">
        <v>0</v>
      </c>
      <c r="AN189">
        <v>0</v>
      </c>
      <c r="AO189">
        <v>3103.7</v>
      </c>
      <c r="AP189">
        <v>0</v>
      </c>
      <c r="AQ189">
        <v>10067.2</v>
      </c>
      <c r="AR189">
        <v>0</v>
      </c>
      <c r="AS189">
        <v>0.6</v>
      </c>
      <c r="AT189">
        <v>0.6</v>
      </c>
      <c r="AU189">
        <v>4737.9</v>
      </c>
      <c r="AV189">
        <v>0</v>
      </c>
      <c r="AW189">
        <v>0</v>
      </c>
      <c r="AX189">
        <v>0</v>
      </c>
      <c r="AY189">
        <v>0</v>
      </c>
      <c r="AZ189">
        <v>5248.3</v>
      </c>
      <c r="BA189">
        <v>0</v>
      </c>
      <c r="BB189">
        <v>32.4</v>
      </c>
      <c r="BC189">
        <v>0</v>
      </c>
      <c r="BD189">
        <v>0</v>
      </c>
      <c r="BE189">
        <v>0</v>
      </c>
      <c r="BF189">
        <v>0</v>
      </c>
      <c r="BG189">
        <v>0</v>
      </c>
      <c r="BH189">
        <v>0</v>
      </c>
      <c r="BI189">
        <v>9515.5</v>
      </c>
      <c r="BJ189">
        <v>16438.5</v>
      </c>
      <c r="BK189">
        <v>-13164</v>
      </c>
    </row>
    <row r="190" spans="1:63">
      <c r="A190" s="1">
        <v>42970.7171296296</v>
      </c>
      <c r="B190">
        <v>0</v>
      </c>
      <c r="C190">
        <v>2849.6</v>
      </c>
      <c r="D190">
        <v>0</v>
      </c>
      <c r="E190">
        <v>0.9</v>
      </c>
      <c r="F190">
        <v>0.2</v>
      </c>
      <c r="G190">
        <v>2980.7</v>
      </c>
      <c r="H190">
        <v>0</v>
      </c>
      <c r="I190">
        <v>0</v>
      </c>
      <c r="J190">
        <v>0</v>
      </c>
      <c r="K190">
        <v>0</v>
      </c>
      <c r="L190">
        <v>3318</v>
      </c>
      <c r="M190">
        <v>0</v>
      </c>
      <c r="N190">
        <v>14.4</v>
      </c>
      <c r="O190">
        <v>0</v>
      </c>
      <c r="P190">
        <v>0</v>
      </c>
      <c r="Q190">
        <v>0</v>
      </c>
      <c r="R190">
        <v>0</v>
      </c>
      <c r="S190">
        <v>0</v>
      </c>
      <c r="T190">
        <v>0</v>
      </c>
      <c r="U190">
        <v>5871.6</v>
      </c>
      <c r="V190">
        <v>0</v>
      </c>
      <c r="W190">
        <v>6350.3</v>
      </c>
      <c r="X190">
        <v>0</v>
      </c>
      <c r="Y190">
        <v>0.2</v>
      </c>
      <c r="Z190">
        <v>1</v>
      </c>
      <c r="AA190">
        <v>1326.1</v>
      </c>
      <c r="AB190">
        <v>0</v>
      </c>
      <c r="AC190">
        <v>0</v>
      </c>
      <c r="AD190">
        <v>0</v>
      </c>
      <c r="AE190">
        <v>0</v>
      </c>
      <c r="AF190">
        <v>1495.6</v>
      </c>
      <c r="AG190">
        <v>0</v>
      </c>
      <c r="AH190">
        <v>14.4</v>
      </c>
      <c r="AI190">
        <v>0</v>
      </c>
      <c r="AJ190">
        <v>0</v>
      </c>
      <c r="AK190">
        <v>0</v>
      </c>
      <c r="AL190">
        <v>0</v>
      </c>
      <c r="AM190">
        <v>0</v>
      </c>
      <c r="AN190">
        <v>0</v>
      </c>
      <c r="AO190">
        <v>2823</v>
      </c>
      <c r="AP190">
        <v>0</v>
      </c>
      <c r="AQ190">
        <v>9199.9</v>
      </c>
      <c r="AR190">
        <v>0</v>
      </c>
      <c r="AS190">
        <v>1.1</v>
      </c>
      <c r="AT190">
        <v>1.2</v>
      </c>
      <c r="AU190">
        <v>4306.8</v>
      </c>
      <c r="AV190">
        <v>0</v>
      </c>
      <c r="AW190">
        <v>0</v>
      </c>
      <c r="AX190">
        <v>0</v>
      </c>
      <c r="AY190">
        <v>0</v>
      </c>
      <c r="AZ190">
        <v>4813.6</v>
      </c>
      <c r="BA190">
        <v>0</v>
      </c>
      <c r="BB190">
        <v>28.8</v>
      </c>
      <c r="BC190">
        <v>0</v>
      </c>
      <c r="BD190">
        <v>0</v>
      </c>
      <c r="BE190">
        <v>0</v>
      </c>
      <c r="BF190">
        <v>0</v>
      </c>
      <c r="BG190">
        <v>0</v>
      </c>
      <c r="BH190">
        <v>0</v>
      </c>
      <c r="BI190">
        <v>8694.6</v>
      </c>
      <c r="BJ190">
        <v>15035.4</v>
      </c>
      <c r="BK190">
        <v>-12010.6</v>
      </c>
    </row>
    <row r="191" spans="1:63">
      <c r="A191" s="1">
        <v>42970.7172453704</v>
      </c>
      <c r="B191">
        <v>0</v>
      </c>
      <c r="C191">
        <v>3310.2</v>
      </c>
      <c r="D191">
        <v>0</v>
      </c>
      <c r="E191">
        <v>0.3</v>
      </c>
      <c r="F191">
        <v>0</v>
      </c>
      <c r="G191">
        <v>3366.3</v>
      </c>
      <c r="H191">
        <v>0</v>
      </c>
      <c r="I191">
        <v>0</v>
      </c>
      <c r="J191">
        <v>0</v>
      </c>
      <c r="K191">
        <v>0</v>
      </c>
      <c r="L191">
        <v>3840.2</v>
      </c>
      <c r="M191">
        <v>0</v>
      </c>
      <c r="N191">
        <v>15.2</v>
      </c>
      <c r="O191">
        <v>0</v>
      </c>
      <c r="P191">
        <v>0</v>
      </c>
      <c r="Q191">
        <v>0</v>
      </c>
      <c r="R191">
        <v>0</v>
      </c>
      <c r="S191">
        <v>0</v>
      </c>
      <c r="T191">
        <v>0</v>
      </c>
      <c r="U191">
        <v>6710.2</v>
      </c>
      <c r="V191">
        <v>0</v>
      </c>
      <c r="W191">
        <v>7250.6</v>
      </c>
      <c r="X191">
        <v>0</v>
      </c>
      <c r="Y191">
        <v>0</v>
      </c>
      <c r="Z191">
        <v>0.3</v>
      </c>
      <c r="AA191">
        <v>1536.2</v>
      </c>
      <c r="AB191">
        <v>0</v>
      </c>
      <c r="AC191">
        <v>0</v>
      </c>
      <c r="AD191">
        <v>0</v>
      </c>
      <c r="AE191">
        <v>0</v>
      </c>
      <c r="AF191">
        <v>1748.4</v>
      </c>
      <c r="AG191">
        <v>0</v>
      </c>
      <c r="AH191">
        <v>15.2</v>
      </c>
      <c r="AI191">
        <v>0</v>
      </c>
      <c r="AJ191">
        <v>0</v>
      </c>
      <c r="AK191">
        <v>0</v>
      </c>
      <c r="AL191">
        <v>0</v>
      </c>
      <c r="AM191">
        <v>0</v>
      </c>
      <c r="AN191">
        <v>0</v>
      </c>
      <c r="AO191">
        <v>3285</v>
      </c>
      <c r="AP191">
        <v>0</v>
      </c>
      <c r="AQ191">
        <v>10560.8</v>
      </c>
      <c r="AR191">
        <v>0</v>
      </c>
      <c r="AS191">
        <v>0.3</v>
      </c>
      <c r="AT191">
        <v>0.3</v>
      </c>
      <c r="AU191">
        <v>4902.5</v>
      </c>
      <c r="AV191">
        <v>0</v>
      </c>
      <c r="AW191">
        <v>0</v>
      </c>
      <c r="AX191">
        <v>0</v>
      </c>
      <c r="AY191">
        <v>0</v>
      </c>
      <c r="AZ191">
        <v>5588.6</v>
      </c>
      <c r="BA191">
        <v>0</v>
      </c>
      <c r="BB191">
        <v>30.4</v>
      </c>
      <c r="BC191">
        <v>0</v>
      </c>
      <c r="BD191">
        <v>0</v>
      </c>
      <c r="BE191">
        <v>0</v>
      </c>
      <c r="BF191">
        <v>0</v>
      </c>
      <c r="BG191">
        <v>0</v>
      </c>
      <c r="BH191">
        <v>0</v>
      </c>
      <c r="BI191">
        <v>9995.2</v>
      </c>
      <c r="BJ191">
        <v>17242.4</v>
      </c>
      <c r="BK191">
        <v>-13835.7</v>
      </c>
    </row>
    <row r="192" spans="1:63">
      <c r="A192" s="1">
        <v>42970.7173611111</v>
      </c>
      <c r="B192">
        <v>0</v>
      </c>
      <c r="C192">
        <v>3256.2</v>
      </c>
      <c r="D192">
        <v>0</v>
      </c>
      <c r="E192">
        <v>0.5</v>
      </c>
      <c r="F192">
        <v>0.1</v>
      </c>
      <c r="G192">
        <v>3360.3</v>
      </c>
      <c r="H192">
        <v>0</v>
      </c>
      <c r="I192">
        <v>0</v>
      </c>
      <c r="J192">
        <v>0</v>
      </c>
      <c r="K192">
        <v>0</v>
      </c>
      <c r="L192">
        <v>3708.6</v>
      </c>
      <c r="M192">
        <v>0</v>
      </c>
      <c r="N192">
        <v>16.4</v>
      </c>
      <c r="O192">
        <v>0</v>
      </c>
      <c r="P192">
        <v>0</v>
      </c>
      <c r="Q192">
        <v>0</v>
      </c>
      <c r="R192">
        <v>0</v>
      </c>
      <c r="S192">
        <v>0</v>
      </c>
      <c r="T192">
        <v>0</v>
      </c>
      <c r="U192">
        <v>6578.3</v>
      </c>
      <c r="V192">
        <v>0</v>
      </c>
      <c r="W192">
        <v>7100.5</v>
      </c>
      <c r="X192">
        <v>0</v>
      </c>
      <c r="Y192">
        <v>0.1</v>
      </c>
      <c r="Z192">
        <v>0.5</v>
      </c>
      <c r="AA192">
        <v>1552.4</v>
      </c>
      <c r="AB192">
        <v>0</v>
      </c>
      <c r="AC192">
        <v>0</v>
      </c>
      <c r="AD192">
        <v>0</v>
      </c>
      <c r="AE192">
        <v>0</v>
      </c>
      <c r="AF192">
        <v>1686.1</v>
      </c>
      <c r="AG192">
        <v>0</v>
      </c>
      <c r="AH192">
        <v>16.4</v>
      </c>
      <c r="AI192">
        <v>0</v>
      </c>
      <c r="AJ192">
        <v>0</v>
      </c>
      <c r="AK192">
        <v>0</v>
      </c>
      <c r="AL192">
        <v>0</v>
      </c>
      <c r="AM192">
        <v>0</v>
      </c>
      <c r="AN192">
        <v>0</v>
      </c>
      <c r="AO192">
        <v>3239</v>
      </c>
      <c r="AP192">
        <v>0</v>
      </c>
      <c r="AQ192">
        <v>10356.7</v>
      </c>
      <c r="AR192">
        <v>0</v>
      </c>
      <c r="AS192">
        <v>0.6</v>
      </c>
      <c r="AT192">
        <v>0.6</v>
      </c>
      <c r="AU192">
        <v>4912.7</v>
      </c>
      <c r="AV192">
        <v>0</v>
      </c>
      <c r="AW192">
        <v>0</v>
      </c>
      <c r="AX192">
        <v>0</v>
      </c>
      <c r="AY192">
        <v>0</v>
      </c>
      <c r="AZ192">
        <v>5394.7</v>
      </c>
      <c r="BA192">
        <v>0</v>
      </c>
      <c r="BB192">
        <v>32.8</v>
      </c>
      <c r="BC192">
        <v>0</v>
      </c>
      <c r="BD192">
        <v>0</v>
      </c>
      <c r="BE192">
        <v>0</v>
      </c>
      <c r="BF192">
        <v>0</v>
      </c>
      <c r="BG192">
        <v>0</v>
      </c>
      <c r="BH192">
        <v>0</v>
      </c>
      <c r="BI192">
        <v>9817.3</v>
      </c>
      <c r="BJ192">
        <v>16920.4</v>
      </c>
      <c r="BK192">
        <v>-13595</v>
      </c>
    </row>
    <row r="193" spans="1:63">
      <c r="A193" s="1">
        <v>42970.7174768519</v>
      </c>
      <c r="B193">
        <v>0</v>
      </c>
      <c r="C193">
        <v>3017.8</v>
      </c>
      <c r="D193">
        <v>0</v>
      </c>
      <c r="E193">
        <v>0.3</v>
      </c>
      <c r="F193">
        <v>0</v>
      </c>
      <c r="G193">
        <v>3099</v>
      </c>
      <c r="H193">
        <v>0</v>
      </c>
      <c r="I193">
        <v>0</v>
      </c>
      <c r="J193">
        <v>0</v>
      </c>
      <c r="K193">
        <v>0</v>
      </c>
      <c r="L193">
        <v>3515.6</v>
      </c>
      <c r="M193">
        <v>0</v>
      </c>
      <c r="N193">
        <v>15.1</v>
      </c>
      <c r="O193">
        <v>0</v>
      </c>
      <c r="P193">
        <v>0</v>
      </c>
      <c r="Q193">
        <v>0</v>
      </c>
      <c r="R193">
        <v>0</v>
      </c>
      <c r="S193">
        <v>0</v>
      </c>
      <c r="T193">
        <v>0</v>
      </c>
      <c r="U193">
        <v>6158.5</v>
      </c>
      <c r="V193">
        <v>0</v>
      </c>
      <c r="W193">
        <v>6646.9</v>
      </c>
      <c r="X193">
        <v>0</v>
      </c>
      <c r="Y193">
        <v>0</v>
      </c>
      <c r="Z193">
        <v>0.3</v>
      </c>
      <c r="AA193">
        <v>1424.5</v>
      </c>
      <c r="AB193">
        <v>0</v>
      </c>
      <c r="AC193">
        <v>0</v>
      </c>
      <c r="AD193">
        <v>0</v>
      </c>
      <c r="AE193">
        <v>0</v>
      </c>
      <c r="AF193">
        <v>1576.7</v>
      </c>
      <c r="AG193">
        <v>0</v>
      </c>
      <c r="AH193">
        <v>15.1</v>
      </c>
      <c r="AI193">
        <v>0</v>
      </c>
      <c r="AJ193">
        <v>0</v>
      </c>
      <c r="AK193">
        <v>0</v>
      </c>
      <c r="AL193">
        <v>0</v>
      </c>
      <c r="AM193">
        <v>0</v>
      </c>
      <c r="AN193">
        <v>0</v>
      </c>
      <c r="AO193">
        <v>3001.5</v>
      </c>
      <c r="AP193">
        <v>0</v>
      </c>
      <c r="AQ193">
        <v>9664.7</v>
      </c>
      <c r="AR193">
        <v>0</v>
      </c>
      <c r="AS193">
        <v>0.3</v>
      </c>
      <c r="AT193">
        <v>0.3</v>
      </c>
      <c r="AU193">
        <v>4523.5</v>
      </c>
      <c r="AV193">
        <v>0</v>
      </c>
      <c r="AW193">
        <v>0</v>
      </c>
      <c r="AX193">
        <v>0</v>
      </c>
      <c r="AY193">
        <v>0</v>
      </c>
      <c r="AZ193">
        <v>5092.3</v>
      </c>
      <c r="BA193">
        <v>0</v>
      </c>
      <c r="BB193">
        <v>30.2</v>
      </c>
      <c r="BC193">
        <v>0</v>
      </c>
      <c r="BD193">
        <v>0</v>
      </c>
      <c r="BE193">
        <v>0</v>
      </c>
      <c r="BF193">
        <v>0</v>
      </c>
      <c r="BG193">
        <v>0</v>
      </c>
      <c r="BH193">
        <v>0</v>
      </c>
      <c r="BI193">
        <v>9160</v>
      </c>
      <c r="BJ193">
        <v>15806.3</v>
      </c>
      <c r="BK193">
        <v>-12665</v>
      </c>
    </row>
    <row r="194" spans="1:63">
      <c r="A194" s="1">
        <v>42970.7175925926</v>
      </c>
      <c r="B194">
        <v>0</v>
      </c>
      <c r="C194">
        <v>2699</v>
      </c>
      <c r="D194">
        <v>0</v>
      </c>
      <c r="E194">
        <v>0.3</v>
      </c>
      <c r="F194">
        <v>0</v>
      </c>
      <c r="G194">
        <v>2809.4</v>
      </c>
      <c r="H194">
        <v>0</v>
      </c>
      <c r="I194">
        <v>0</v>
      </c>
      <c r="J194">
        <v>0</v>
      </c>
      <c r="K194">
        <v>0</v>
      </c>
      <c r="L194">
        <v>3116.8</v>
      </c>
      <c r="M194">
        <v>0</v>
      </c>
      <c r="N194">
        <v>14.6</v>
      </c>
      <c r="O194">
        <v>0</v>
      </c>
      <c r="P194">
        <v>0</v>
      </c>
      <c r="Q194">
        <v>0</v>
      </c>
      <c r="R194">
        <v>0</v>
      </c>
      <c r="S194">
        <v>0</v>
      </c>
      <c r="T194">
        <v>0</v>
      </c>
      <c r="U194">
        <v>5519.2</v>
      </c>
      <c r="V194">
        <v>0</v>
      </c>
      <c r="W194">
        <v>5960.9</v>
      </c>
      <c r="X194">
        <v>0</v>
      </c>
      <c r="Y194">
        <v>0</v>
      </c>
      <c r="Z194">
        <v>0.3</v>
      </c>
      <c r="AA194">
        <v>1280.9</v>
      </c>
      <c r="AB194">
        <v>0</v>
      </c>
      <c r="AC194">
        <v>0</v>
      </c>
      <c r="AD194">
        <v>0</v>
      </c>
      <c r="AE194">
        <v>0</v>
      </c>
      <c r="AF194">
        <v>1397.8</v>
      </c>
      <c r="AG194">
        <v>0</v>
      </c>
      <c r="AH194">
        <v>14.6</v>
      </c>
      <c r="AI194">
        <v>0</v>
      </c>
      <c r="AJ194">
        <v>0</v>
      </c>
      <c r="AK194">
        <v>0</v>
      </c>
      <c r="AL194">
        <v>0</v>
      </c>
      <c r="AM194">
        <v>0</v>
      </c>
      <c r="AN194">
        <v>0</v>
      </c>
      <c r="AO194">
        <v>2679</v>
      </c>
      <c r="AP194">
        <v>0</v>
      </c>
      <c r="AQ194">
        <v>8659.9</v>
      </c>
      <c r="AR194">
        <v>0</v>
      </c>
      <c r="AS194">
        <v>0.3</v>
      </c>
      <c r="AT194">
        <v>0.3</v>
      </c>
      <c r="AU194">
        <v>4090.3</v>
      </c>
      <c r="AV194">
        <v>0</v>
      </c>
      <c r="AW194">
        <v>0</v>
      </c>
      <c r="AX194">
        <v>0</v>
      </c>
      <c r="AY194">
        <v>0</v>
      </c>
      <c r="AZ194">
        <v>4514.6</v>
      </c>
      <c r="BA194">
        <v>0</v>
      </c>
      <c r="BB194">
        <v>29.2</v>
      </c>
      <c r="BC194">
        <v>0</v>
      </c>
      <c r="BD194">
        <v>0</v>
      </c>
      <c r="BE194">
        <v>0</v>
      </c>
      <c r="BF194">
        <v>0</v>
      </c>
      <c r="BG194">
        <v>0</v>
      </c>
      <c r="BH194">
        <v>0</v>
      </c>
      <c r="BI194">
        <v>8198.2</v>
      </c>
      <c r="BJ194">
        <v>14159.3</v>
      </c>
      <c r="BK194">
        <v>-11333.5</v>
      </c>
    </row>
    <row r="195" spans="1:63">
      <c r="A195" s="1">
        <v>42970.7177083333</v>
      </c>
      <c r="B195">
        <v>0</v>
      </c>
      <c r="C195">
        <v>2676.9</v>
      </c>
      <c r="D195">
        <v>0</v>
      </c>
      <c r="E195">
        <v>0.5</v>
      </c>
      <c r="F195">
        <v>0.1</v>
      </c>
      <c r="G195">
        <v>2873.3</v>
      </c>
      <c r="H195">
        <v>0</v>
      </c>
      <c r="I195">
        <v>0</v>
      </c>
      <c r="J195">
        <v>0</v>
      </c>
      <c r="K195">
        <v>0</v>
      </c>
      <c r="L195">
        <v>2989</v>
      </c>
      <c r="M195">
        <v>0</v>
      </c>
      <c r="N195">
        <v>16</v>
      </c>
      <c r="O195">
        <v>0</v>
      </c>
      <c r="P195">
        <v>0</v>
      </c>
      <c r="Q195">
        <v>0</v>
      </c>
      <c r="R195">
        <v>0</v>
      </c>
      <c r="S195">
        <v>0</v>
      </c>
      <c r="T195">
        <v>0</v>
      </c>
      <c r="U195">
        <v>5459.7</v>
      </c>
      <c r="V195">
        <v>0</v>
      </c>
      <c r="W195">
        <v>5902.3</v>
      </c>
      <c r="X195">
        <v>0</v>
      </c>
      <c r="Y195">
        <v>0.1</v>
      </c>
      <c r="Z195">
        <v>0.5</v>
      </c>
      <c r="AA195">
        <v>1314</v>
      </c>
      <c r="AB195">
        <v>0</v>
      </c>
      <c r="AC195">
        <v>0</v>
      </c>
      <c r="AD195">
        <v>0</v>
      </c>
      <c r="AE195">
        <v>0</v>
      </c>
      <c r="AF195">
        <v>1344.5</v>
      </c>
      <c r="AG195">
        <v>0</v>
      </c>
      <c r="AH195">
        <v>16</v>
      </c>
      <c r="AI195">
        <v>0</v>
      </c>
      <c r="AJ195">
        <v>0</v>
      </c>
      <c r="AK195">
        <v>0</v>
      </c>
      <c r="AL195">
        <v>0</v>
      </c>
      <c r="AM195">
        <v>0</v>
      </c>
      <c r="AN195">
        <v>0</v>
      </c>
      <c r="AO195">
        <v>2659</v>
      </c>
      <c r="AP195">
        <v>0</v>
      </c>
      <c r="AQ195">
        <v>8579.2</v>
      </c>
      <c r="AR195">
        <v>0</v>
      </c>
      <c r="AS195">
        <v>0.6</v>
      </c>
      <c r="AT195">
        <v>0.6</v>
      </c>
      <c r="AU195">
        <v>4187.3</v>
      </c>
      <c r="AV195">
        <v>0</v>
      </c>
      <c r="AW195">
        <v>0</v>
      </c>
      <c r="AX195">
        <v>0</v>
      </c>
      <c r="AY195">
        <v>0</v>
      </c>
      <c r="AZ195">
        <v>4333.5</v>
      </c>
      <c r="BA195">
        <v>0</v>
      </c>
      <c r="BB195">
        <v>32</v>
      </c>
      <c r="BC195">
        <v>0</v>
      </c>
      <c r="BD195">
        <v>0</v>
      </c>
      <c r="BE195">
        <v>0</v>
      </c>
      <c r="BF195">
        <v>0</v>
      </c>
      <c r="BG195">
        <v>0</v>
      </c>
      <c r="BH195">
        <v>0</v>
      </c>
      <c r="BI195">
        <v>8118.7</v>
      </c>
      <c r="BJ195">
        <v>14015.5</v>
      </c>
      <c r="BK195">
        <v>-11236.4</v>
      </c>
    </row>
    <row r="196" spans="1:63">
      <c r="A196" s="1">
        <v>42970.7178240741</v>
      </c>
      <c r="B196">
        <v>0</v>
      </c>
      <c r="C196">
        <v>2906.6</v>
      </c>
      <c r="D196">
        <v>0</v>
      </c>
      <c r="E196">
        <v>0.3</v>
      </c>
      <c r="F196">
        <v>0</v>
      </c>
      <c r="G196">
        <v>3045.6</v>
      </c>
      <c r="H196">
        <v>0</v>
      </c>
      <c r="I196">
        <v>0</v>
      </c>
      <c r="J196">
        <v>0</v>
      </c>
      <c r="K196">
        <v>0</v>
      </c>
      <c r="L196">
        <v>3282.8</v>
      </c>
      <c r="M196">
        <v>0</v>
      </c>
      <c r="N196">
        <v>14.5</v>
      </c>
      <c r="O196">
        <v>0</v>
      </c>
      <c r="P196">
        <v>0</v>
      </c>
      <c r="Q196">
        <v>0</v>
      </c>
      <c r="R196">
        <v>0</v>
      </c>
      <c r="S196">
        <v>0</v>
      </c>
      <c r="T196">
        <v>0</v>
      </c>
      <c r="U196">
        <v>5891.3</v>
      </c>
      <c r="V196">
        <v>0</v>
      </c>
      <c r="W196">
        <v>6376.5</v>
      </c>
      <c r="X196">
        <v>0</v>
      </c>
      <c r="Y196">
        <v>0</v>
      </c>
      <c r="Z196">
        <v>0.3</v>
      </c>
      <c r="AA196">
        <v>1390.5</v>
      </c>
      <c r="AB196">
        <v>0</v>
      </c>
      <c r="AC196">
        <v>0</v>
      </c>
      <c r="AD196">
        <v>0</v>
      </c>
      <c r="AE196">
        <v>0</v>
      </c>
      <c r="AF196">
        <v>1490.7</v>
      </c>
      <c r="AG196">
        <v>0</v>
      </c>
      <c r="AH196">
        <v>14.5</v>
      </c>
      <c r="AI196">
        <v>0</v>
      </c>
      <c r="AJ196">
        <v>0</v>
      </c>
      <c r="AK196">
        <v>0</v>
      </c>
      <c r="AL196">
        <v>0</v>
      </c>
      <c r="AM196">
        <v>0</v>
      </c>
      <c r="AN196">
        <v>0</v>
      </c>
      <c r="AO196">
        <v>2881.4</v>
      </c>
      <c r="AP196">
        <v>0</v>
      </c>
      <c r="AQ196">
        <v>9283.1</v>
      </c>
      <c r="AR196">
        <v>0</v>
      </c>
      <c r="AS196">
        <v>0.3</v>
      </c>
      <c r="AT196">
        <v>0.3</v>
      </c>
      <c r="AU196">
        <v>4436.1</v>
      </c>
      <c r="AV196">
        <v>0</v>
      </c>
      <c r="AW196">
        <v>0</v>
      </c>
      <c r="AX196">
        <v>0</v>
      </c>
      <c r="AY196">
        <v>0</v>
      </c>
      <c r="AZ196">
        <v>4773.5</v>
      </c>
      <c r="BA196">
        <v>0</v>
      </c>
      <c r="BB196">
        <v>29</v>
      </c>
      <c r="BC196">
        <v>0</v>
      </c>
      <c r="BD196">
        <v>0</v>
      </c>
      <c r="BE196">
        <v>0</v>
      </c>
      <c r="BF196">
        <v>0</v>
      </c>
      <c r="BG196">
        <v>0</v>
      </c>
      <c r="BH196">
        <v>0</v>
      </c>
      <c r="BI196">
        <v>8772.7</v>
      </c>
      <c r="BJ196">
        <v>15141.1</v>
      </c>
      <c r="BK196">
        <v>-12153.9</v>
      </c>
    </row>
    <row r="197" spans="1:63">
      <c r="A197" s="1">
        <v>42970.7179398148</v>
      </c>
      <c r="B197">
        <v>0</v>
      </c>
      <c r="C197">
        <v>2713.9</v>
      </c>
      <c r="D197">
        <v>0</v>
      </c>
      <c r="E197">
        <v>0.3</v>
      </c>
      <c r="F197">
        <v>0</v>
      </c>
      <c r="G197">
        <v>2813.6</v>
      </c>
      <c r="H197">
        <v>0</v>
      </c>
      <c r="I197">
        <v>0</v>
      </c>
      <c r="J197">
        <v>0</v>
      </c>
      <c r="K197">
        <v>0</v>
      </c>
      <c r="L197">
        <v>3182.1</v>
      </c>
      <c r="M197">
        <v>0</v>
      </c>
      <c r="N197">
        <v>15.8</v>
      </c>
      <c r="O197">
        <v>0</v>
      </c>
      <c r="P197">
        <v>0</v>
      </c>
      <c r="Q197">
        <v>0</v>
      </c>
      <c r="R197">
        <v>0</v>
      </c>
      <c r="S197">
        <v>0</v>
      </c>
      <c r="T197">
        <v>0</v>
      </c>
      <c r="U197">
        <v>5586.2</v>
      </c>
      <c r="V197">
        <v>0</v>
      </c>
      <c r="W197">
        <v>6021.8</v>
      </c>
      <c r="X197">
        <v>0</v>
      </c>
      <c r="Y197">
        <v>0</v>
      </c>
      <c r="Z197">
        <v>0.3</v>
      </c>
      <c r="AA197">
        <v>1284.4</v>
      </c>
      <c r="AB197">
        <v>0</v>
      </c>
      <c r="AC197">
        <v>0</v>
      </c>
      <c r="AD197">
        <v>0</v>
      </c>
      <c r="AE197">
        <v>0</v>
      </c>
      <c r="AF197">
        <v>1417.3</v>
      </c>
      <c r="AG197">
        <v>0</v>
      </c>
      <c r="AH197">
        <v>15.8</v>
      </c>
      <c r="AI197">
        <v>0</v>
      </c>
      <c r="AJ197">
        <v>0</v>
      </c>
      <c r="AK197">
        <v>0</v>
      </c>
      <c r="AL197">
        <v>0</v>
      </c>
      <c r="AM197">
        <v>0</v>
      </c>
      <c r="AN197">
        <v>0</v>
      </c>
      <c r="AO197">
        <v>2702.1</v>
      </c>
      <c r="AP197">
        <v>0</v>
      </c>
      <c r="AQ197">
        <v>8735.7</v>
      </c>
      <c r="AR197">
        <v>0</v>
      </c>
      <c r="AS197">
        <v>0.3</v>
      </c>
      <c r="AT197">
        <v>0.3</v>
      </c>
      <c r="AU197">
        <v>4098</v>
      </c>
      <c r="AV197">
        <v>0</v>
      </c>
      <c r="AW197">
        <v>0</v>
      </c>
      <c r="AX197">
        <v>0</v>
      </c>
      <c r="AY197">
        <v>0</v>
      </c>
      <c r="AZ197">
        <v>4599.4</v>
      </c>
      <c r="BA197">
        <v>0</v>
      </c>
      <c r="BB197">
        <v>31.6</v>
      </c>
      <c r="BC197">
        <v>0</v>
      </c>
      <c r="BD197">
        <v>0</v>
      </c>
      <c r="BE197">
        <v>0</v>
      </c>
      <c r="BF197">
        <v>0</v>
      </c>
      <c r="BG197">
        <v>0</v>
      </c>
      <c r="BH197">
        <v>0</v>
      </c>
      <c r="BI197">
        <v>8288.3</v>
      </c>
      <c r="BJ197">
        <v>14311.9</v>
      </c>
      <c r="BK197">
        <v>-11441.7</v>
      </c>
    </row>
    <row r="198" spans="1:63">
      <c r="A198" s="1">
        <v>42970.7180555556</v>
      </c>
      <c r="B198">
        <v>0</v>
      </c>
      <c r="C198">
        <v>2722.9</v>
      </c>
      <c r="D198">
        <v>0</v>
      </c>
      <c r="E198">
        <v>0.5</v>
      </c>
      <c r="F198">
        <v>0.1</v>
      </c>
      <c r="G198">
        <v>2830</v>
      </c>
      <c r="H198">
        <v>0</v>
      </c>
      <c r="I198">
        <v>0</v>
      </c>
      <c r="J198">
        <v>0</v>
      </c>
      <c r="K198">
        <v>0</v>
      </c>
      <c r="L198">
        <v>3119.3</v>
      </c>
      <c r="M198">
        <v>0</v>
      </c>
      <c r="N198">
        <v>15.2</v>
      </c>
      <c r="O198">
        <v>0</v>
      </c>
      <c r="P198">
        <v>0</v>
      </c>
      <c r="Q198">
        <v>0</v>
      </c>
      <c r="R198">
        <v>0</v>
      </c>
      <c r="S198">
        <v>0</v>
      </c>
      <c r="T198">
        <v>0</v>
      </c>
      <c r="U198">
        <v>5537.9</v>
      </c>
      <c r="V198">
        <v>0</v>
      </c>
      <c r="W198">
        <v>5971.7</v>
      </c>
      <c r="X198">
        <v>0</v>
      </c>
      <c r="Y198">
        <v>0.1</v>
      </c>
      <c r="Z198">
        <v>0.5</v>
      </c>
      <c r="AA198">
        <v>1286</v>
      </c>
      <c r="AB198">
        <v>0</v>
      </c>
      <c r="AC198">
        <v>0</v>
      </c>
      <c r="AD198">
        <v>0</v>
      </c>
      <c r="AE198">
        <v>0</v>
      </c>
      <c r="AF198">
        <v>1425.1</v>
      </c>
      <c r="AG198">
        <v>0</v>
      </c>
      <c r="AH198">
        <v>15.2</v>
      </c>
      <c r="AI198">
        <v>0</v>
      </c>
      <c r="AJ198">
        <v>0</v>
      </c>
      <c r="AK198">
        <v>0</v>
      </c>
      <c r="AL198">
        <v>0</v>
      </c>
      <c r="AM198">
        <v>0</v>
      </c>
      <c r="AN198">
        <v>0</v>
      </c>
      <c r="AO198">
        <v>2711.7</v>
      </c>
      <c r="AP198">
        <v>0</v>
      </c>
      <c r="AQ198">
        <v>8694.6</v>
      </c>
      <c r="AR198">
        <v>0</v>
      </c>
      <c r="AS198">
        <v>0.6</v>
      </c>
      <c r="AT198">
        <v>0.6</v>
      </c>
      <c r="AU198">
        <v>4116</v>
      </c>
      <c r="AV198">
        <v>0</v>
      </c>
      <c r="AW198">
        <v>0</v>
      </c>
      <c r="AX198">
        <v>0</v>
      </c>
      <c r="AY198">
        <v>0</v>
      </c>
      <c r="AZ198">
        <v>4544.4</v>
      </c>
      <c r="BA198">
        <v>0</v>
      </c>
      <c r="BB198">
        <v>30.4</v>
      </c>
      <c r="BC198">
        <v>0</v>
      </c>
      <c r="BD198">
        <v>0</v>
      </c>
      <c r="BE198">
        <v>0</v>
      </c>
      <c r="BF198">
        <v>0</v>
      </c>
      <c r="BG198">
        <v>0</v>
      </c>
      <c r="BH198">
        <v>0</v>
      </c>
      <c r="BI198">
        <v>8249.6</v>
      </c>
      <c r="BJ198">
        <v>14225.9</v>
      </c>
      <c r="BK198">
        <v>-11410.3</v>
      </c>
    </row>
    <row r="199" spans="1:63">
      <c r="A199" s="1">
        <v>42970.7181712963</v>
      </c>
      <c r="B199">
        <v>0</v>
      </c>
      <c r="C199">
        <v>2486.2</v>
      </c>
      <c r="D199">
        <v>0</v>
      </c>
      <c r="E199">
        <v>0.3</v>
      </c>
      <c r="F199">
        <v>0</v>
      </c>
      <c r="G199">
        <v>2544.7</v>
      </c>
      <c r="H199">
        <v>0</v>
      </c>
      <c r="I199">
        <v>0</v>
      </c>
      <c r="J199">
        <v>0</v>
      </c>
      <c r="K199">
        <v>0</v>
      </c>
      <c r="L199">
        <v>2876.5</v>
      </c>
      <c r="M199">
        <v>0</v>
      </c>
      <c r="N199">
        <v>15.2</v>
      </c>
      <c r="O199">
        <v>0</v>
      </c>
      <c r="P199">
        <v>0</v>
      </c>
      <c r="Q199">
        <v>0</v>
      </c>
      <c r="R199">
        <v>0</v>
      </c>
      <c r="S199">
        <v>0</v>
      </c>
      <c r="T199">
        <v>0</v>
      </c>
      <c r="U199">
        <v>5045.2</v>
      </c>
      <c r="V199">
        <v>0</v>
      </c>
      <c r="W199">
        <v>5447.1</v>
      </c>
      <c r="X199">
        <v>0</v>
      </c>
      <c r="Y199">
        <v>0</v>
      </c>
      <c r="Z199">
        <v>0.3</v>
      </c>
      <c r="AA199">
        <v>1159</v>
      </c>
      <c r="AB199">
        <v>0</v>
      </c>
      <c r="AC199">
        <v>0</v>
      </c>
      <c r="AD199">
        <v>0</v>
      </c>
      <c r="AE199">
        <v>0</v>
      </c>
      <c r="AF199">
        <v>1314.8</v>
      </c>
      <c r="AG199">
        <v>0</v>
      </c>
      <c r="AH199">
        <v>15.2</v>
      </c>
      <c r="AI199">
        <v>0</v>
      </c>
      <c r="AJ199">
        <v>0</v>
      </c>
      <c r="AK199">
        <v>0</v>
      </c>
      <c r="AL199">
        <v>0</v>
      </c>
      <c r="AM199">
        <v>0</v>
      </c>
      <c r="AN199">
        <v>0</v>
      </c>
      <c r="AO199">
        <v>2474.1</v>
      </c>
      <c r="AP199">
        <v>0</v>
      </c>
      <c r="AQ199">
        <v>7933.3</v>
      </c>
      <c r="AR199">
        <v>0</v>
      </c>
      <c r="AS199">
        <v>0.3</v>
      </c>
      <c r="AT199">
        <v>0.3</v>
      </c>
      <c r="AU199">
        <v>3703.7</v>
      </c>
      <c r="AV199">
        <v>0</v>
      </c>
      <c r="AW199">
        <v>0</v>
      </c>
      <c r="AX199">
        <v>0</v>
      </c>
      <c r="AY199">
        <v>0</v>
      </c>
      <c r="AZ199">
        <v>4191.3</v>
      </c>
      <c r="BA199">
        <v>0</v>
      </c>
      <c r="BB199">
        <v>30.4</v>
      </c>
      <c r="BC199">
        <v>0</v>
      </c>
      <c r="BD199">
        <v>0</v>
      </c>
      <c r="BE199">
        <v>0</v>
      </c>
      <c r="BF199">
        <v>0</v>
      </c>
      <c r="BG199">
        <v>0</v>
      </c>
      <c r="BH199">
        <v>0</v>
      </c>
      <c r="BI199">
        <v>7519.3</v>
      </c>
      <c r="BJ199">
        <v>12968.1</v>
      </c>
      <c r="BK199">
        <v>-10410.5</v>
      </c>
    </row>
    <row r="200" spans="1:63">
      <c r="A200" s="1">
        <v>42970.718287037</v>
      </c>
      <c r="B200">
        <v>0</v>
      </c>
      <c r="C200">
        <v>3090.8</v>
      </c>
      <c r="D200">
        <v>0</v>
      </c>
      <c r="E200">
        <v>0.3</v>
      </c>
      <c r="F200">
        <v>0</v>
      </c>
      <c r="G200">
        <v>3196.8</v>
      </c>
      <c r="H200">
        <v>0</v>
      </c>
      <c r="I200">
        <v>0</v>
      </c>
      <c r="J200">
        <v>0</v>
      </c>
      <c r="K200">
        <v>0</v>
      </c>
      <c r="L200">
        <v>3603.6</v>
      </c>
      <c r="M200">
        <v>0</v>
      </c>
      <c r="N200">
        <v>14.4</v>
      </c>
      <c r="O200">
        <v>0</v>
      </c>
      <c r="P200">
        <v>0</v>
      </c>
      <c r="Q200">
        <v>0</v>
      </c>
      <c r="R200">
        <v>0</v>
      </c>
      <c r="S200">
        <v>0</v>
      </c>
      <c r="T200">
        <v>0</v>
      </c>
      <c r="U200">
        <v>6334.1</v>
      </c>
      <c r="V200">
        <v>0</v>
      </c>
      <c r="W200">
        <v>6852.9</v>
      </c>
      <c r="X200">
        <v>0</v>
      </c>
      <c r="Y200">
        <v>0</v>
      </c>
      <c r="Z200">
        <v>0.3</v>
      </c>
      <c r="AA200">
        <v>1427.2</v>
      </c>
      <c r="AB200">
        <v>0</v>
      </c>
      <c r="AC200">
        <v>0</v>
      </c>
      <c r="AD200">
        <v>0</v>
      </c>
      <c r="AE200">
        <v>0</v>
      </c>
      <c r="AF200">
        <v>1644.6</v>
      </c>
      <c r="AG200">
        <v>0</v>
      </c>
      <c r="AH200">
        <v>14.4</v>
      </c>
      <c r="AI200">
        <v>0</v>
      </c>
      <c r="AJ200">
        <v>0</v>
      </c>
      <c r="AK200">
        <v>0</v>
      </c>
      <c r="AL200">
        <v>0</v>
      </c>
      <c r="AM200">
        <v>0</v>
      </c>
      <c r="AN200">
        <v>0</v>
      </c>
      <c r="AO200">
        <v>3072.1</v>
      </c>
      <c r="AP200">
        <v>0</v>
      </c>
      <c r="AQ200">
        <v>9943.7</v>
      </c>
      <c r="AR200">
        <v>0</v>
      </c>
      <c r="AS200">
        <v>0.3</v>
      </c>
      <c r="AT200">
        <v>0.3</v>
      </c>
      <c r="AU200">
        <v>4624</v>
      </c>
      <c r="AV200">
        <v>0</v>
      </c>
      <c r="AW200">
        <v>0</v>
      </c>
      <c r="AX200">
        <v>0</v>
      </c>
      <c r="AY200">
        <v>0</v>
      </c>
      <c r="AZ200">
        <v>5248.2</v>
      </c>
      <c r="BA200">
        <v>0</v>
      </c>
      <c r="BB200">
        <v>28.8</v>
      </c>
      <c r="BC200">
        <v>0</v>
      </c>
      <c r="BD200">
        <v>0</v>
      </c>
      <c r="BE200">
        <v>0</v>
      </c>
      <c r="BF200">
        <v>0</v>
      </c>
      <c r="BG200">
        <v>0</v>
      </c>
      <c r="BH200">
        <v>0</v>
      </c>
      <c r="BI200">
        <v>9406.2</v>
      </c>
      <c r="BJ200">
        <v>16240</v>
      </c>
      <c r="BK200">
        <v>-13011.5</v>
      </c>
    </row>
    <row r="201" spans="1:63">
      <c r="A201" s="1">
        <v>42970.7184027778</v>
      </c>
      <c r="B201">
        <v>0</v>
      </c>
      <c r="C201">
        <v>2864.5</v>
      </c>
      <c r="D201">
        <v>0</v>
      </c>
      <c r="E201">
        <v>0.6</v>
      </c>
      <c r="F201">
        <v>0.1</v>
      </c>
      <c r="G201">
        <v>2919.1</v>
      </c>
      <c r="H201">
        <v>0</v>
      </c>
      <c r="I201">
        <v>0</v>
      </c>
      <c r="J201">
        <v>0</v>
      </c>
      <c r="K201">
        <v>0</v>
      </c>
      <c r="L201">
        <v>3350.6</v>
      </c>
      <c r="M201">
        <v>0</v>
      </c>
      <c r="N201">
        <v>15.3</v>
      </c>
      <c r="O201">
        <v>0</v>
      </c>
      <c r="P201">
        <v>0</v>
      </c>
      <c r="Q201">
        <v>0</v>
      </c>
      <c r="R201">
        <v>0</v>
      </c>
      <c r="S201">
        <v>0</v>
      </c>
      <c r="T201">
        <v>0</v>
      </c>
      <c r="U201">
        <v>5838.7</v>
      </c>
      <c r="V201">
        <v>0</v>
      </c>
      <c r="W201">
        <v>6313.3</v>
      </c>
      <c r="X201">
        <v>0</v>
      </c>
      <c r="Y201">
        <v>0.1</v>
      </c>
      <c r="Z201">
        <v>0.6</v>
      </c>
      <c r="AA201">
        <v>1322.1</v>
      </c>
      <c r="AB201">
        <v>0</v>
      </c>
      <c r="AC201">
        <v>0</v>
      </c>
      <c r="AD201">
        <v>0</v>
      </c>
      <c r="AE201">
        <v>0</v>
      </c>
      <c r="AF201">
        <v>1516.8</v>
      </c>
      <c r="AG201">
        <v>0</v>
      </c>
      <c r="AH201">
        <v>15.3</v>
      </c>
      <c r="AI201">
        <v>0</v>
      </c>
      <c r="AJ201">
        <v>0</v>
      </c>
      <c r="AK201">
        <v>0</v>
      </c>
      <c r="AL201">
        <v>0</v>
      </c>
      <c r="AM201">
        <v>0</v>
      </c>
      <c r="AN201">
        <v>0</v>
      </c>
      <c r="AO201">
        <v>2839.5</v>
      </c>
      <c r="AP201">
        <v>0</v>
      </c>
      <c r="AQ201">
        <v>9177.8</v>
      </c>
      <c r="AR201">
        <v>0</v>
      </c>
      <c r="AS201">
        <v>0.7</v>
      </c>
      <c r="AT201">
        <v>0.7</v>
      </c>
      <c r="AU201">
        <v>4241.2</v>
      </c>
      <c r="AV201">
        <v>0</v>
      </c>
      <c r="AW201">
        <v>0</v>
      </c>
      <c r="AX201">
        <v>0</v>
      </c>
      <c r="AY201">
        <v>0</v>
      </c>
      <c r="AZ201">
        <v>4867.4</v>
      </c>
      <c r="BA201">
        <v>0</v>
      </c>
      <c r="BB201">
        <v>30.6</v>
      </c>
      <c r="BC201">
        <v>0</v>
      </c>
      <c r="BD201">
        <v>0</v>
      </c>
      <c r="BE201">
        <v>0</v>
      </c>
      <c r="BF201">
        <v>0</v>
      </c>
      <c r="BG201">
        <v>0</v>
      </c>
      <c r="BH201">
        <v>0</v>
      </c>
      <c r="BI201">
        <v>8678.2</v>
      </c>
      <c r="BJ201">
        <v>14988.9</v>
      </c>
      <c r="BK201">
        <v>-12007.7</v>
      </c>
    </row>
    <row r="202" spans="1:63">
      <c r="A202" s="1">
        <v>42970.7185185185</v>
      </c>
      <c r="B202">
        <v>0</v>
      </c>
      <c r="C202">
        <v>2827.7</v>
      </c>
      <c r="D202">
        <v>0</v>
      </c>
      <c r="E202">
        <v>0.3</v>
      </c>
      <c r="F202">
        <v>0</v>
      </c>
      <c r="G202">
        <v>2946.6</v>
      </c>
      <c r="H202">
        <v>0</v>
      </c>
      <c r="I202">
        <v>0</v>
      </c>
      <c r="J202">
        <v>0</v>
      </c>
      <c r="K202">
        <v>0</v>
      </c>
      <c r="L202">
        <v>3258.8</v>
      </c>
      <c r="M202">
        <v>0</v>
      </c>
      <c r="N202">
        <v>14</v>
      </c>
      <c r="O202">
        <v>0</v>
      </c>
      <c r="P202">
        <v>0</v>
      </c>
      <c r="Q202">
        <v>0</v>
      </c>
      <c r="R202">
        <v>0</v>
      </c>
      <c r="S202">
        <v>0</v>
      </c>
      <c r="T202">
        <v>0</v>
      </c>
      <c r="U202">
        <v>5780.9</v>
      </c>
      <c r="V202">
        <v>0</v>
      </c>
      <c r="W202">
        <v>6255.3</v>
      </c>
      <c r="X202">
        <v>0</v>
      </c>
      <c r="Y202">
        <v>0</v>
      </c>
      <c r="Z202">
        <v>0.3</v>
      </c>
      <c r="AA202">
        <v>1331.9</v>
      </c>
      <c r="AB202">
        <v>0</v>
      </c>
      <c r="AC202">
        <v>0</v>
      </c>
      <c r="AD202">
        <v>0</v>
      </c>
      <c r="AE202">
        <v>0</v>
      </c>
      <c r="AF202">
        <v>1463.2</v>
      </c>
      <c r="AG202">
        <v>0</v>
      </c>
      <c r="AH202">
        <v>14</v>
      </c>
      <c r="AI202">
        <v>0</v>
      </c>
      <c r="AJ202">
        <v>0</v>
      </c>
      <c r="AK202">
        <v>0</v>
      </c>
      <c r="AL202">
        <v>0</v>
      </c>
      <c r="AM202">
        <v>0</v>
      </c>
      <c r="AN202">
        <v>0</v>
      </c>
      <c r="AO202">
        <v>2795.5</v>
      </c>
      <c r="AP202">
        <v>0</v>
      </c>
      <c r="AQ202">
        <v>9083</v>
      </c>
      <c r="AR202">
        <v>0</v>
      </c>
      <c r="AS202">
        <v>0.3</v>
      </c>
      <c r="AT202">
        <v>0.3</v>
      </c>
      <c r="AU202">
        <v>4278.5</v>
      </c>
      <c r="AV202">
        <v>0</v>
      </c>
      <c r="AW202">
        <v>0</v>
      </c>
      <c r="AX202">
        <v>0</v>
      </c>
      <c r="AY202">
        <v>0</v>
      </c>
      <c r="AZ202">
        <v>4722</v>
      </c>
      <c r="BA202">
        <v>0</v>
      </c>
      <c r="BB202">
        <v>28</v>
      </c>
      <c r="BC202">
        <v>0</v>
      </c>
      <c r="BD202">
        <v>0</v>
      </c>
      <c r="BE202">
        <v>0</v>
      </c>
      <c r="BF202">
        <v>0</v>
      </c>
      <c r="BG202">
        <v>0</v>
      </c>
      <c r="BH202">
        <v>0</v>
      </c>
      <c r="BI202">
        <v>8576.4</v>
      </c>
      <c r="BJ202">
        <v>14828.3</v>
      </c>
      <c r="BK202">
        <v>-11860.2</v>
      </c>
    </row>
    <row r="203" spans="1:63">
      <c r="A203" s="1">
        <v>42970.7186342593</v>
      </c>
      <c r="B203">
        <v>0</v>
      </c>
      <c r="C203">
        <v>2875.7</v>
      </c>
      <c r="D203">
        <v>0</v>
      </c>
      <c r="E203">
        <v>0.3</v>
      </c>
      <c r="F203">
        <v>0</v>
      </c>
      <c r="G203">
        <v>3002.5</v>
      </c>
      <c r="H203">
        <v>0</v>
      </c>
      <c r="I203">
        <v>0</v>
      </c>
      <c r="J203">
        <v>0</v>
      </c>
      <c r="K203">
        <v>0</v>
      </c>
      <c r="L203">
        <v>3304.2</v>
      </c>
      <c r="M203">
        <v>0</v>
      </c>
      <c r="N203">
        <v>14.6</v>
      </c>
      <c r="O203">
        <v>0</v>
      </c>
      <c r="P203">
        <v>0</v>
      </c>
      <c r="Q203">
        <v>0</v>
      </c>
      <c r="R203">
        <v>0</v>
      </c>
      <c r="S203">
        <v>0</v>
      </c>
      <c r="T203">
        <v>0</v>
      </c>
      <c r="U203">
        <v>5873.3</v>
      </c>
      <c r="V203">
        <v>0</v>
      </c>
      <c r="W203">
        <v>6340.5</v>
      </c>
      <c r="X203">
        <v>0</v>
      </c>
      <c r="Y203">
        <v>0</v>
      </c>
      <c r="Z203">
        <v>0.3</v>
      </c>
      <c r="AA203">
        <v>1372.3</v>
      </c>
      <c r="AB203">
        <v>0</v>
      </c>
      <c r="AC203">
        <v>0</v>
      </c>
      <c r="AD203">
        <v>0</v>
      </c>
      <c r="AE203">
        <v>0</v>
      </c>
      <c r="AF203">
        <v>1484.8</v>
      </c>
      <c r="AG203">
        <v>0</v>
      </c>
      <c r="AH203">
        <v>14.6</v>
      </c>
      <c r="AI203">
        <v>0</v>
      </c>
      <c r="AJ203">
        <v>0</v>
      </c>
      <c r="AK203">
        <v>0</v>
      </c>
      <c r="AL203">
        <v>0</v>
      </c>
      <c r="AM203">
        <v>0</v>
      </c>
      <c r="AN203">
        <v>0</v>
      </c>
      <c r="AO203">
        <v>2857.3</v>
      </c>
      <c r="AP203">
        <v>0</v>
      </c>
      <c r="AQ203">
        <v>9216.2</v>
      </c>
      <c r="AR203">
        <v>0</v>
      </c>
      <c r="AS203">
        <v>0.3</v>
      </c>
      <c r="AT203">
        <v>0.3</v>
      </c>
      <c r="AU203">
        <v>4374.8</v>
      </c>
      <c r="AV203">
        <v>0</v>
      </c>
      <c r="AW203">
        <v>0</v>
      </c>
      <c r="AX203">
        <v>0</v>
      </c>
      <c r="AY203">
        <v>0</v>
      </c>
      <c r="AZ203">
        <v>4789</v>
      </c>
      <c r="BA203">
        <v>0</v>
      </c>
      <c r="BB203">
        <v>29.2</v>
      </c>
      <c r="BC203">
        <v>0</v>
      </c>
      <c r="BD203">
        <v>0</v>
      </c>
      <c r="BE203">
        <v>0</v>
      </c>
      <c r="BF203">
        <v>0</v>
      </c>
      <c r="BG203">
        <v>0</v>
      </c>
      <c r="BH203">
        <v>0</v>
      </c>
      <c r="BI203">
        <v>8730.6</v>
      </c>
      <c r="BJ203">
        <v>15070.6</v>
      </c>
      <c r="BK203">
        <v>-12069.8</v>
      </c>
    </row>
    <row r="204" spans="1:63">
      <c r="A204" s="1">
        <v>42970.71875</v>
      </c>
      <c r="B204">
        <v>0</v>
      </c>
      <c r="C204">
        <v>3477.1</v>
      </c>
      <c r="D204">
        <v>0</v>
      </c>
      <c r="E204">
        <v>0.5</v>
      </c>
      <c r="F204">
        <v>0.1</v>
      </c>
      <c r="G204">
        <v>3638.6</v>
      </c>
      <c r="H204">
        <v>0</v>
      </c>
      <c r="I204">
        <v>0</v>
      </c>
      <c r="J204">
        <v>0</v>
      </c>
      <c r="K204">
        <v>0</v>
      </c>
      <c r="L204">
        <v>3989.1</v>
      </c>
      <c r="M204">
        <v>0</v>
      </c>
      <c r="N204">
        <v>17.2</v>
      </c>
      <c r="O204">
        <v>0</v>
      </c>
      <c r="P204">
        <v>0</v>
      </c>
      <c r="Q204">
        <v>0</v>
      </c>
      <c r="R204">
        <v>0</v>
      </c>
      <c r="S204">
        <v>0</v>
      </c>
      <c r="T204">
        <v>0</v>
      </c>
      <c r="U204">
        <v>7104.1</v>
      </c>
      <c r="V204">
        <v>0</v>
      </c>
      <c r="W204">
        <v>7662.9</v>
      </c>
      <c r="X204">
        <v>0</v>
      </c>
      <c r="Y204">
        <v>0.1</v>
      </c>
      <c r="Z204">
        <v>0.5</v>
      </c>
      <c r="AA204">
        <v>1639.1</v>
      </c>
      <c r="AB204">
        <v>0</v>
      </c>
      <c r="AC204">
        <v>0</v>
      </c>
      <c r="AD204">
        <v>0</v>
      </c>
      <c r="AE204">
        <v>0</v>
      </c>
      <c r="AF204">
        <v>1817.6</v>
      </c>
      <c r="AG204">
        <v>0</v>
      </c>
      <c r="AH204">
        <v>17.2</v>
      </c>
      <c r="AI204">
        <v>0</v>
      </c>
      <c r="AJ204">
        <v>0</v>
      </c>
      <c r="AK204">
        <v>0</v>
      </c>
      <c r="AL204">
        <v>0</v>
      </c>
      <c r="AM204">
        <v>0</v>
      </c>
      <c r="AN204">
        <v>0</v>
      </c>
      <c r="AO204">
        <v>3457.2</v>
      </c>
      <c r="AP204">
        <v>0</v>
      </c>
      <c r="AQ204">
        <v>11140</v>
      </c>
      <c r="AR204">
        <v>0</v>
      </c>
      <c r="AS204">
        <v>0.6</v>
      </c>
      <c r="AT204">
        <v>0.6</v>
      </c>
      <c r="AU204">
        <v>5277.7</v>
      </c>
      <c r="AV204">
        <v>0</v>
      </c>
      <c r="AW204">
        <v>0</v>
      </c>
      <c r="AX204">
        <v>0</v>
      </c>
      <c r="AY204">
        <v>0</v>
      </c>
      <c r="AZ204">
        <v>5806.7</v>
      </c>
      <c r="BA204">
        <v>0</v>
      </c>
      <c r="BB204">
        <v>34.4</v>
      </c>
      <c r="BC204">
        <v>0</v>
      </c>
      <c r="BD204">
        <v>0</v>
      </c>
      <c r="BE204">
        <v>0</v>
      </c>
      <c r="BF204">
        <v>0</v>
      </c>
      <c r="BG204">
        <v>0</v>
      </c>
      <c r="BH204">
        <v>0</v>
      </c>
      <c r="BI204">
        <v>10561.3</v>
      </c>
      <c r="BJ204">
        <v>18226.7</v>
      </c>
      <c r="BK204">
        <v>-14594.6</v>
      </c>
    </row>
    <row r="205" spans="1:63">
      <c r="A205" s="1">
        <v>42970.7188657407</v>
      </c>
      <c r="B205">
        <v>0</v>
      </c>
      <c r="C205">
        <v>2935.5</v>
      </c>
      <c r="D205">
        <v>0</v>
      </c>
      <c r="E205">
        <v>0.3</v>
      </c>
      <c r="F205">
        <v>0</v>
      </c>
      <c r="G205">
        <v>3083.6</v>
      </c>
      <c r="H205">
        <v>0</v>
      </c>
      <c r="I205">
        <v>0</v>
      </c>
      <c r="J205">
        <v>0</v>
      </c>
      <c r="K205">
        <v>0</v>
      </c>
      <c r="L205">
        <v>3338.3</v>
      </c>
      <c r="M205">
        <v>0</v>
      </c>
      <c r="N205">
        <v>15</v>
      </c>
      <c r="O205">
        <v>0</v>
      </c>
      <c r="P205">
        <v>0</v>
      </c>
      <c r="Q205">
        <v>0</v>
      </c>
      <c r="R205">
        <v>0</v>
      </c>
      <c r="S205">
        <v>0</v>
      </c>
      <c r="T205">
        <v>0</v>
      </c>
      <c r="U205">
        <v>5979.3</v>
      </c>
      <c r="V205">
        <v>0</v>
      </c>
      <c r="W205">
        <v>6453.5</v>
      </c>
      <c r="X205">
        <v>0</v>
      </c>
      <c r="Y205">
        <v>0</v>
      </c>
      <c r="Z205">
        <v>0.3</v>
      </c>
      <c r="AA205">
        <v>1420.7</v>
      </c>
      <c r="AB205">
        <v>0</v>
      </c>
      <c r="AC205">
        <v>0</v>
      </c>
      <c r="AD205">
        <v>0</v>
      </c>
      <c r="AE205">
        <v>0</v>
      </c>
      <c r="AF205">
        <v>1498.5</v>
      </c>
      <c r="AG205">
        <v>0</v>
      </c>
      <c r="AH205">
        <v>15</v>
      </c>
      <c r="AI205">
        <v>0</v>
      </c>
      <c r="AJ205">
        <v>0</v>
      </c>
      <c r="AK205">
        <v>0</v>
      </c>
      <c r="AL205">
        <v>0</v>
      </c>
      <c r="AM205">
        <v>0</v>
      </c>
      <c r="AN205">
        <v>0</v>
      </c>
      <c r="AO205">
        <v>2919.4</v>
      </c>
      <c r="AP205">
        <v>0</v>
      </c>
      <c r="AQ205">
        <v>9389</v>
      </c>
      <c r="AR205">
        <v>0</v>
      </c>
      <c r="AS205">
        <v>0.3</v>
      </c>
      <c r="AT205">
        <v>0.3</v>
      </c>
      <c r="AU205">
        <v>4504.3</v>
      </c>
      <c r="AV205">
        <v>0</v>
      </c>
      <c r="AW205">
        <v>0</v>
      </c>
      <c r="AX205">
        <v>0</v>
      </c>
      <c r="AY205">
        <v>0</v>
      </c>
      <c r="AZ205">
        <v>4836.8</v>
      </c>
      <c r="BA205">
        <v>0</v>
      </c>
      <c r="BB205">
        <v>30</v>
      </c>
      <c r="BC205">
        <v>0</v>
      </c>
      <c r="BD205">
        <v>0</v>
      </c>
      <c r="BE205">
        <v>0</v>
      </c>
      <c r="BF205">
        <v>0</v>
      </c>
      <c r="BG205">
        <v>0</v>
      </c>
      <c r="BH205">
        <v>0</v>
      </c>
      <c r="BI205">
        <v>8898.7</v>
      </c>
      <c r="BJ205">
        <v>15352</v>
      </c>
      <c r="BK205">
        <v>-12307.4</v>
      </c>
    </row>
    <row r="206" spans="1:63">
      <c r="A206" s="1">
        <v>42970.7189814815</v>
      </c>
      <c r="B206">
        <v>0</v>
      </c>
      <c r="C206">
        <v>3001.1</v>
      </c>
      <c r="D206">
        <v>0</v>
      </c>
      <c r="E206">
        <v>0.3</v>
      </c>
      <c r="F206">
        <v>0</v>
      </c>
      <c r="G206">
        <v>3149.8</v>
      </c>
      <c r="H206">
        <v>0</v>
      </c>
      <c r="I206">
        <v>0</v>
      </c>
      <c r="J206">
        <v>0</v>
      </c>
      <c r="K206">
        <v>0</v>
      </c>
      <c r="L206">
        <v>3462.6</v>
      </c>
      <c r="M206">
        <v>0</v>
      </c>
      <c r="N206">
        <v>15.2</v>
      </c>
      <c r="O206">
        <v>0</v>
      </c>
      <c r="P206">
        <v>0</v>
      </c>
      <c r="Q206">
        <v>0</v>
      </c>
      <c r="R206">
        <v>0</v>
      </c>
      <c r="S206">
        <v>0</v>
      </c>
      <c r="T206">
        <v>0</v>
      </c>
      <c r="U206">
        <v>6159.5</v>
      </c>
      <c r="V206">
        <v>0</v>
      </c>
      <c r="W206">
        <v>6644.8</v>
      </c>
      <c r="X206">
        <v>0</v>
      </c>
      <c r="Y206">
        <v>0</v>
      </c>
      <c r="Z206">
        <v>0.3</v>
      </c>
      <c r="AA206">
        <v>1411.6</v>
      </c>
      <c r="AB206">
        <v>0</v>
      </c>
      <c r="AC206">
        <v>0</v>
      </c>
      <c r="AD206">
        <v>0</v>
      </c>
      <c r="AE206">
        <v>0</v>
      </c>
      <c r="AF206">
        <v>1571.7</v>
      </c>
      <c r="AG206">
        <v>0</v>
      </c>
      <c r="AH206">
        <v>15.2</v>
      </c>
      <c r="AI206">
        <v>0</v>
      </c>
      <c r="AJ206">
        <v>0</v>
      </c>
      <c r="AK206">
        <v>0</v>
      </c>
      <c r="AL206">
        <v>0</v>
      </c>
      <c r="AM206">
        <v>0</v>
      </c>
      <c r="AN206">
        <v>0</v>
      </c>
      <c r="AO206">
        <v>2983.6</v>
      </c>
      <c r="AP206">
        <v>0</v>
      </c>
      <c r="AQ206">
        <v>9645.9</v>
      </c>
      <c r="AR206">
        <v>0</v>
      </c>
      <c r="AS206">
        <v>0.3</v>
      </c>
      <c r="AT206">
        <v>0.3</v>
      </c>
      <c r="AU206">
        <v>4561.4</v>
      </c>
      <c r="AV206">
        <v>0</v>
      </c>
      <c r="AW206">
        <v>0</v>
      </c>
      <c r="AX206">
        <v>0</v>
      </c>
      <c r="AY206">
        <v>0</v>
      </c>
      <c r="AZ206">
        <v>5034.3</v>
      </c>
      <c r="BA206">
        <v>0</v>
      </c>
      <c r="BB206">
        <v>30.4</v>
      </c>
      <c r="BC206">
        <v>0</v>
      </c>
      <c r="BD206">
        <v>0</v>
      </c>
      <c r="BE206">
        <v>0</v>
      </c>
      <c r="BF206">
        <v>0</v>
      </c>
      <c r="BG206">
        <v>0</v>
      </c>
      <c r="BH206">
        <v>0</v>
      </c>
      <c r="BI206">
        <v>9143.1</v>
      </c>
      <c r="BJ206">
        <v>15788.5</v>
      </c>
      <c r="BK206">
        <v>-12627.2</v>
      </c>
    </row>
    <row r="207" spans="1:63">
      <c r="A207" s="1">
        <v>42970.7190972222</v>
      </c>
      <c r="B207">
        <v>0</v>
      </c>
      <c r="C207">
        <v>2910.8</v>
      </c>
      <c r="D207">
        <v>0</v>
      </c>
      <c r="E207">
        <v>0.5</v>
      </c>
      <c r="F207">
        <v>0.1</v>
      </c>
      <c r="G207">
        <v>3015.3</v>
      </c>
      <c r="H207">
        <v>0</v>
      </c>
      <c r="I207">
        <v>0</v>
      </c>
      <c r="J207">
        <v>0</v>
      </c>
      <c r="K207">
        <v>0</v>
      </c>
      <c r="L207">
        <v>3336.2</v>
      </c>
      <c r="M207">
        <v>0</v>
      </c>
      <c r="N207">
        <v>15.4</v>
      </c>
      <c r="O207">
        <v>0</v>
      </c>
      <c r="P207">
        <v>0</v>
      </c>
      <c r="Q207">
        <v>0</v>
      </c>
      <c r="R207">
        <v>0</v>
      </c>
      <c r="S207">
        <v>0</v>
      </c>
      <c r="T207">
        <v>0</v>
      </c>
      <c r="U207">
        <v>5914.5</v>
      </c>
      <c r="V207">
        <v>0</v>
      </c>
      <c r="W207">
        <v>6401.1</v>
      </c>
      <c r="X207">
        <v>0</v>
      </c>
      <c r="Y207">
        <v>0.1</v>
      </c>
      <c r="Z207">
        <v>0.5</v>
      </c>
      <c r="AA207">
        <v>1364.3</v>
      </c>
      <c r="AB207">
        <v>0</v>
      </c>
      <c r="AC207">
        <v>0</v>
      </c>
      <c r="AD207">
        <v>0</v>
      </c>
      <c r="AE207">
        <v>0</v>
      </c>
      <c r="AF207">
        <v>1513.9</v>
      </c>
      <c r="AG207">
        <v>0</v>
      </c>
      <c r="AH207">
        <v>15.4</v>
      </c>
      <c r="AI207">
        <v>0</v>
      </c>
      <c r="AJ207">
        <v>0</v>
      </c>
      <c r="AK207">
        <v>0</v>
      </c>
      <c r="AL207">
        <v>0</v>
      </c>
      <c r="AM207">
        <v>0</v>
      </c>
      <c r="AN207">
        <v>0</v>
      </c>
      <c r="AO207">
        <v>2878.8</v>
      </c>
      <c r="AP207">
        <v>0</v>
      </c>
      <c r="AQ207">
        <v>9311.9</v>
      </c>
      <c r="AR207">
        <v>0</v>
      </c>
      <c r="AS207">
        <v>0.6</v>
      </c>
      <c r="AT207">
        <v>0.6</v>
      </c>
      <c r="AU207">
        <v>4379.6</v>
      </c>
      <c r="AV207">
        <v>0</v>
      </c>
      <c r="AW207">
        <v>0</v>
      </c>
      <c r="AX207">
        <v>0</v>
      </c>
      <c r="AY207">
        <v>0</v>
      </c>
      <c r="AZ207">
        <v>4850.1</v>
      </c>
      <c r="BA207">
        <v>0</v>
      </c>
      <c r="BB207">
        <v>30.8</v>
      </c>
      <c r="BC207">
        <v>0</v>
      </c>
      <c r="BD207">
        <v>0</v>
      </c>
      <c r="BE207">
        <v>0</v>
      </c>
      <c r="BF207">
        <v>0</v>
      </c>
      <c r="BG207">
        <v>0</v>
      </c>
      <c r="BH207">
        <v>0</v>
      </c>
      <c r="BI207">
        <v>8793.3</v>
      </c>
      <c r="BJ207">
        <v>15192.8</v>
      </c>
      <c r="BK207">
        <v>-12174.1</v>
      </c>
    </row>
    <row r="208" spans="1:63">
      <c r="A208" s="1">
        <v>42970.719212963</v>
      </c>
      <c r="B208">
        <v>0</v>
      </c>
      <c r="C208">
        <v>2815.1</v>
      </c>
      <c r="D208">
        <v>0</v>
      </c>
      <c r="E208">
        <v>0.3</v>
      </c>
      <c r="F208">
        <v>0</v>
      </c>
      <c r="G208">
        <v>2937.2</v>
      </c>
      <c r="H208">
        <v>0</v>
      </c>
      <c r="I208">
        <v>0</v>
      </c>
      <c r="J208">
        <v>0</v>
      </c>
      <c r="K208">
        <v>0</v>
      </c>
      <c r="L208">
        <v>3270.7</v>
      </c>
      <c r="M208">
        <v>0</v>
      </c>
      <c r="N208">
        <v>15.2</v>
      </c>
      <c r="O208">
        <v>0</v>
      </c>
      <c r="P208">
        <v>0</v>
      </c>
      <c r="Q208">
        <v>0</v>
      </c>
      <c r="R208">
        <v>0</v>
      </c>
      <c r="S208">
        <v>0</v>
      </c>
      <c r="T208">
        <v>0</v>
      </c>
      <c r="U208">
        <v>5783.6</v>
      </c>
      <c r="V208">
        <v>0</v>
      </c>
      <c r="W208">
        <v>6242</v>
      </c>
      <c r="X208">
        <v>0</v>
      </c>
      <c r="Y208">
        <v>0</v>
      </c>
      <c r="Z208">
        <v>0.3</v>
      </c>
      <c r="AA208">
        <v>1313.2</v>
      </c>
      <c r="AB208">
        <v>0</v>
      </c>
      <c r="AC208">
        <v>0</v>
      </c>
      <c r="AD208">
        <v>0</v>
      </c>
      <c r="AE208">
        <v>0</v>
      </c>
      <c r="AF208">
        <v>1482.5</v>
      </c>
      <c r="AG208">
        <v>0</v>
      </c>
      <c r="AH208">
        <v>15.2</v>
      </c>
      <c r="AI208">
        <v>0</v>
      </c>
      <c r="AJ208">
        <v>0</v>
      </c>
      <c r="AK208">
        <v>0</v>
      </c>
      <c r="AL208">
        <v>0</v>
      </c>
      <c r="AM208">
        <v>0</v>
      </c>
      <c r="AN208">
        <v>0</v>
      </c>
      <c r="AO208">
        <v>2796</v>
      </c>
      <c r="AP208">
        <v>0</v>
      </c>
      <c r="AQ208">
        <v>9057.1</v>
      </c>
      <c r="AR208">
        <v>0</v>
      </c>
      <c r="AS208">
        <v>0.3</v>
      </c>
      <c r="AT208">
        <v>0.3</v>
      </c>
      <c r="AU208">
        <v>4250.4</v>
      </c>
      <c r="AV208">
        <v>0</v>
      </c>
      <c r="AW208">
        <v>0</v>
      </c>
      <c r="AX208">
        <v>0</v>
      </c>
      <c r="AY208">
        <v>0</v>
      </c>
      <c r="AZ208">
        <v>4753.2</v>
      </c>
      <c r="BA208">
        <v>0</v>
      </c>
      <c r="BB208">
        <v>30.4</v>
      </c>
      <c r="BC208">
        <v>0</v>
      </c>
      <c r="BD208">
        <v>0</v>
      </c>
      <c r="BE208">
        <v>0</v>
      </c>
      <c r="BF208">
        <v>0</v>
      </c>
      <c r="BG208">
        <v>0</v>
      </c>
      <c r="BH208">
        <v>0</v>
      </c>
      <c r="BI208">
        <v>8579.6</v>
      </c>
      <c r="BJ208">
        <v>14822.1</v>
      </c>
      <c r="BK208">
        <v>-11849.2</v>
      </c>
    </row>
    <row r="209" spans="1:63">
      <c r="A209" s="1">
        <v>42970.7193287037</v>
      </c>
      <c r="B209">
        <v>0</v>
      </c>
      <c r="C209">
        <v>2628.3</v>
      </c>
      <c r="D209">
        <v>0</v>
      </c>
      <c r="E209">
        <v>0.3</v>
      </c>
      <c r="F209">
        <v>0</v>
      </c>
      <c r="G209">
        <v>2878</v>
      </c>
      <c r="H209">
        <v>0</v>
      </c>
      <c r="I209">
        <v>0</v>
      </c>
      <c r="J209">
        <v>0</v>
      </c>
      <c r="K209">
        <v>0</v>
      </c>
      <c r="L209">
        <v>2964.8</v>
      </c>
      <c r="M209">
        <v>0</v>
      </c>
      <c r="N209">
        <v>14.4</v>
      </c>
      <c r="O209">
        <v>0</v>
      </c>
      <c r="P209">
        <v>0</v>
      </c>
      <c r="Q209">
        <v>0</v>
      </c>
      <c r="R209">
        <v>0</v>
      </c>
      <c r="S209">
        <v>0</v>
      </c>
      <c r="T209">
        <v>0</v>
      </c>
      <c r="U209">
        <v>5446.8</v>
      </c>
      <c r="V209">
        <v>0</v>
      </c>
      <c r="W209">
        <v>5875.6</v>
      </c>
      <c r="X209">
        <v>0</v>
      </c>
      <c r="Y209">
        <v>0</v>
      </c>
      <c r="Z209">
        <v>0.3</v>
      </c>
      <c r="AA209">
        <v>1303.9</v>
      </c>
      <c r="AB209">
        <v>0</v>
      </c>
      <c r="AC209">
        <v>0</v>
      </c>
      <c r="AD209">
        <v>0</v>
      </c>
      <c r="AE209">
        <v>0</v>
      </c>
      <c r="AF209">
        <v>1307.1</v>
      </c>
      <c r="AG209">
        <v>0</v>
      </c>
      <c r="AH209">
        <v>14.4</v>
      </c>
      <c r="AI209">
        <v>0</v>
      </c>
      <c r="AJ209">
        <v>0</v>
      </c>
      <c r="AK209">
        <v>0</v>
      </c>
      <c r="AL209">
        <v>0</v>
      </c>
      <c r="AM209">
        <v>0</v>
      </c>
      <c r="AN209">
        <v>0</v>
      </c>
      <c r="AO209">
        <v>2611.4</v>
      </c>
      <c r="AP209">
        <v>0</v>
      </c>
      <c r="AQ209">
        <v>8503.9</v>
      </c>
      <c r="AR209">
        <v>0</v>
      </c>
      <c r="AS209">
        <v>0.3</v>
      </c>
      <c r="AT209">
        <v>0.3</v>
      </c>
      <c r="AU209">
        <v>4181.9</v>
      </c>
      <c r="AV209">
        <v>0</v>
      </c>
      <c r="AW209">
        <v>0</v>
      </c>
      <c r="AX209">
        <v>0</v>
      </c>
      <c r="AY209">
        <v>0</v>
      </c>
      <c r="AZ209">
        <v>4271.9</v>
      </c>
      <c r="BA209">
        <v>0</v>
      </c>
      <c r="BB209">
        <v>28.8</v>
      </c>
      <c r="BC209">
        <v>0</v>
      </c>
      <c r="BD209">
        <v>0</v>
      </c>
      <c r="BE209">
        <v>0</v>
      </c>
      <c r="BF209">
        <v>0</v>
      </c>
      <c r="BG209">
        <v>0</v>
      </c>
      <c r="BH209">
        <v>0</v>
      </c>
      <c r="BI209">
        <v>8058.2</v>
      </c>
      <c r="BJ209">
        <v>13932.6</v>
      </c>
      <c r="BK209">
        <v>-11112.7</v>
      </c>
    </row>
    <row r="210" spans="1:63">
      <c r="A210" s="1">
        <v>42970.7194444444</v>
      </c>
      <c r="B210">
        <v>0</v>
      </c>
      <c r="C210">
        <v>2674.4</v>
      </c>
      <c r="D210">
        <v>0</v>
      </c>
      <c r="E210">
        <v>0.5</v>
      </c>
      <c r="F210">
        <v>0.1</v>
      </c>
      <c r="G210">
        <v>2875.3</v>
      </c>
      <c r="H210">
        <v>0</v>
      </c>
      <c r="I210">
        <v>0</v>
      </c>
      <c r="J210">
        <v>0</v>
      </c>
      <c r="K210">
        <v>0</v>
      </c>
      <c r="L210">
        <v>2981.4</v>
      </c>
      <c r="M210">
        <v>0</v>
      </c>
      <c r="N210">
        <v>16.1</v>
      </c>
      <c r="O210">
        <v>0</v>
      </c>
      <c r="P210">
        <v>0</v>
      </c>
      <c r="Q210">
        <v>0</v>
      </c>
      <c r="R210">
        <v>0</v>
      </c>
      <c r="S210">
        <v>0</v>
      </c>
      <c r="T210">
        <v>0</v>
      </c>
      <c r="U210">
        <v>5453.8</v>
      </c>
      <c r="V210">
        <v>0</v>
      </c>
      <c r="W210">
        <v>5892.7</v>
      </c>
      <c r="X210">
        <v>0</v>
      </c>
      <c r="Y210">
        <v>0.1</v>
      </c>
      <c r="Z210">
        <v>0.5</v>
      </c>
      <c r="AA210">
        <v>1330.1</v>
      </c>
      <c r="AB210">
        <v>0</v>
      </c>
      <c r="AC210">
        <v>0</v>
      </c>
      <c r="AD210">
        <v>0</v>
      </c>
      <c r="AE210">
        <v>0</v>
      </c>
      <c r="AF210">
        <v>1323</v>
      </c>
      <c r="AG210">
        <v>0</v>
      </c>
      <c r="AH210">
        <v>16.1</v>
      </c>
      <c r="AI210">
        <v>0</v>
      </c>
      <c r="AJ210">
        <v>0</v>
      </c>
      <c r="AK210">
        <v>0</v>
      </c>
      <c r="AL210">
        <v>0</v>
      </c>
      <c r="AM210">
        <v>0</v>
      </c>
      <c r="AN210">
        <v>0</v>
      </c>
      <c r="AO210">
        <v>2653.5</v>
      </c>
      <c r="AP210">
        <v>0</v>
      </c>
      <c r="AQ210">
        <v>8567.1</v>
      </c>
      <c r="AR210">
        <v>0</v>
      </c>
      <c r="AS210">
        <v>0.6</v>
      </c>
      <c r="AT210">
        <v>0.6</v>
      </c>
      <c r="AU210">
        <v>4205.4</v>
      </c>
      <c r="AV210">
        <v>0</v>
      </c>
      <c r="AW210">
        <v>0</v>
      </c>
      <c r="AX210">
        <v>0</v>
      </c>
      <c r="AY210">
        <v>0</v>
      </c>
      <c r="AZ210">
        <v>4304.4</v>
      </c>
      <c r="BA210">
        <v>0</v>
      </c>
      <c r="BB210">
        <v>32.2</v>
      </c>
      <c r="BC210">
        <v>0</v>
      </c>
      <c r="BD210">
        <v>0</v>
      </c>
      <c r="BE210">
        <v>0</v>
      </c>
      <c r="BF210">
        <v>0</v>
      </c>
      <c r="BG210">
        <v>0</v>
      </c>
      <c r="BH210">
        <v>0</v>
      </c>
      <c r="BI210">
        <v>8107.3</v>
      </c>
      <c r="BJ210">
        <v>14001.6</v>
      </c>
      <c r="BK210">
        <v>-11216</v>
      </c>
    </row>
    <row r="211" spans="1:63">
      <c r="A211" s="1">
        <v>42970.7195601852</v>
      </c>
      <c r="B211">
        <v>0</v>
      </c>
      <c r="C211">
        <v>3151.1</v>
      </c>
      <c r="D211">
        <v>0</v>
      </c>
      <c r="E211">
        <v>0.3</v>
      </c>
      <c r="F211">
        <v>0</v>
      </c>
      <c r="G211">
        <v>3305.4</v>
      </c>
      <c r="H211">
        <v>0</v>
      </c>
      <c r="I211">
        <v>0</v>
      </c>
      <c r="J211">
        <v>0</v>
      </c>
      <c r="K211">
        <v>0</v>
      </c>
      <c r="L211">
        <v>3504.7</v>
      </c>
      <c r="M211">
        <v>0</v>
      </c>
      <c r="N211">
        <v>14.6</v>
      </c>
      <c r="O211">
        <v>0</v>
      </c>
      <c r="P211">
        <v>0</v>
      </c>
      <c r="Q211">
        <v>0</v>
      </c>
      <c r="R211">
        <v>0</v>
      </c>
      <c r="S211">
        <v>0</v>
      </c>
      <c r="T211">
        <v>0</v>
      </c>
      <c r="U211">
        <v>6333.1</v>
      </c>
      <c r="V211">
        <v>0</v>
      </c>
      <c r="W211">
        <v>6842.4</v>
      </c>
      <c r="X211">
        <v>0</v>
      </c>
      <c r="Y211">
        <v>0</v>
      </c>
      <c r="Z211">
        <v>0.3</v>
      </c>
      <c r="AA211">
        <v>1515.9</v>
      </c>
      <c r="AB211">
        <v>0</v>
      </c>
      <c r="AC211">
        <v>0</v>
      </c>
      <c r="AD211">
        <v>0</v>
      </c>
      <c r="AE211">
        <v>0</v>
      </c>
      <c r="AF211">
        <v>1617.8</v>
      </c>
      <c r="AG211">
        <v>0</v>
      </c>
      <c r="AH211">
        <v>14.6</v>
      </c>
      <c r="AI211">
        <v>0</v>
      </c>
      <c r="AJ211">
        <v>0</v>
      </c>
      <c r="AK211">
        <v>0</v>
      </c>
      <c r="AL211">
        <v>0</v>
      </c>
      <c r="AM211">
        <v>0</v>
      </c>
      <c r="AN211">
        <v>0</v>
      </c>
      <c r="AO211">
        <v>3134.1</v>
      </c>
      <c r="AP211">
        <v>0</v>
      </c>
      <c r="AQ211">
        <v>9993.5</v>
      </c>
      <c r="AR211">
        <v>0</v>
      </c>
      <c r="AS211">
        <v>0.3</v>
      </c>
      <c r="AT211">
        <v>0.3</v>
      </c>
      <c r="AU211">
        <v>4821.3</v>
      </c>
      <c r="AV211">
        <v>0</v>
      </c>
      <c r="AW211">
        <v>0</v>
      </c>
      <c r="AX211">
        <v>0</v>
      </c>
      <c r="AY211">
        <v>0</v>
      </c>
      <c r="AZ211">
        <v>5122.5</v>
      </c>
      <c r="BA211">
        <v>0</v>
      </c>
      <c r="BB211">
        <v>29.2</v>
      </c>
      <c r="BC211">
        <v>0</v>
      </c>
      <c r="BD211">
        <v>0</v>
      </c>
      <c r="BE211">
        <v>0</v>
      </c>
      <c r="BF211">
        <v>0</v>
      </c>
      <c r="BG211">
        <v>0</v>
      </c>
      <c r="BH211">
        <v>0</v>
      </c>
      <c r="BI211">
        <v>9467.2</v>
      </c>
      <c r="BJ211">
        <v>16309.2</v>
      </c>
      <c r="BK211">
        <v>-13125.1</v>
      </c>
    </row>
    <row r="212" spans="1:63">
      <c r="A212" s="1">
        <v>42970.7196759259</v>
      </c>
      <c r="B212">
        <v>0</v>
      </c>
      <c r="C212">
        <v>2998.1</v>
      </c>
      <c r="D212">
        <v>0</v>
      </c>
      <c r="E212">
        <v>0.3</v>
      </c>
      <c r="F212">
        <v>0</v>
      </c>
      <c r="G212">
        <v>3187.2</v>
      </c>
      <c r="H212">
        <v>0</v>
      </c>
      <c r="I212">
        <v>0</v>
      </c>
      <c r="J212">
        <v>0</v>
      </c>
      <c r="K212">
        <v>0</v>
      </c>
      <c r="L212">
        <v>3447</v>
      </c>
      <c r="M212">
        <v>0</v>
      </c>
      <c r="N212">
        <v>15.3</v>
      </c>
      <c r="O212">
        <v>0</v>
      </c>
      <c r="P212">
        <v>0</v>
      </c>
      <c r="Q212">
        <v>0</v>
      </c>
      <c r="R212">
        <v>0</v>
      </c>
      <c r="S212">
        <v>0</v>
      </c>
      <c r="T212">
        <v>0</v>
      </c>
      <c r="U212">
        <v>6182</v>
      </c>
      <c r="V212">
        <v>0</v>
      </c>
      <c r="W212">
        <v>6666.5</v>
      </c>
      <c r="X212">
        <v>0</v>
      </c>
      <c r="Y212">
        <v>0</v>
      </c>
      <c r="Z212">
        <v>0.3</v>
      </c>
      <c r="AA212">
        <v>1442.9</v>
      </c>
      <c r="AB212">
        <v>0</v>
      </c>
      <c r="AC212">
        <v>0</v>
      </c>
      <c r="AD212">
        <v>0</v>
      </c>
      <c r="AE212">
        <v>0</v>
      </c>
      <c r="AF212">
        <v>1537.5</v>
      </c>
      <c r="AG212">
        <v>0</v>
      </c>
      <c r="AH212">
        <v>15.3</v>
      </c>
      <c r="AI212">
        <v>0</v>
      </c>
      <c r="AJ212">
        <v>0</v>
      </c>
      <c r="AK212">
        <v>0</v>
      </c>
      <c r="AL212">
        <v>0</v>
      </c>
      <c r="AM212">
        <v>0</v>
      </c>
      <c r="AN212">
        <v>0</v>
      </c>
      <c r="AO212">
        <v>2980.8</v>
      </c>
      <c r="AP212">
        <v>0</v>
      </c>
      <c r="AQ212">
        <v>9664.6</v>
      </c>
      <c r="AR212">
        <v>0</v>
      </c>
      <c r="AS212">
        <v>0.3</v>
      </c>
      <c r="AT212">
        <v>0.3</v>
      </c>
      <c r="AU212">
        <v>4630.1</v>
      </c>
      <c r="AV212">
        <v>0</v>
      </c>
      <c r="AW212">
        <v>0</v>
      </c>
      <c r="AX212">
        <v>0</v>
      </c>
      <c r="AY212">
        <v>0</v>
      </c>
      <c r="AZ212">
        <v>4984.5</v>
      </c>
      <c r="BA212">
        <v>0</v>
      </c>
      <c r="BB212">
        <v>30.6</v>
      </c>
      <c r="BC212">
        <v>0</v>
      </c>
      <c r="BD212">
        <v>0</v>
      </c>
      <c r="BE212">
        <v>0</v>
      </c>
      <c r="BF212">
        <v>0</v>
      </c>
      <c r="BG212">
        <v>0</v>
      </c>
      <c r="BH212">
        <v>0</v>
      </c>
      <c r="BI212">
        <v>9162.8</v>
      </c>
      <c r="BJ212">
        <v>15829.9</v>
      </c>
      <c r="BK212">
        <v>-12643.3</v>
      </c>
    </row>
    <row r="213" spans="1:63">
      <c r="A213" s="1">
        <v>42970.7197916667</v>
      </c>
      <c r="B213">
        <v>0</v>
      </c>
      <c r="C213">
        <v>2774.2</v>
      </c>
      <c r="D213">
        <v>0</v>
      </c>
      <c r="E213">
        <v>0.5</v>
      </c>
      <c r="F213">
        <v>0.1</v>
      </c>
      <c r="G213">
        <v>2866.1</v>
      </c>
      <c r="H213">
        <v>0</v>
      </c>
      <c r="I213">
        <v>0</v>
      </c>
      <c r="J213">
        <v>0</v>
      </c>
      <c r="K213">
        <v>0</v>
      </c>
      <c r="L213">
        <v>3237</v>
      </c>
      <c r="M213">
        <v>0</v>
      </c>
      <c r="N213">
        <v>15.4</v>
      </c>
      <c r="O213">
        <v>0</v>
      </c>
      <c r="P213">
        <v>0</v>
      </c>
      <c r="Q213">
        <v>0</v>
      </c>
      <c r="R213">
        <v>0</v>
      </c>
      <c r="S213">
        <v>0</v>
      </c>
      <c r="T213">
        <v>0</v>
      </c>
      <c r="U213">
        <v>5686.7</v>
      </c>
      <c r="V213">
        <v>0</v>
      </c>
      <c r="W213">
        <v>6156.6</v>
      </c>
      <c r="X213">
        <v>0</v>
      </c>
      <c r="Y213">
        <v>0.1</v>
      </c>
      <c r="Z213">
        <v>0.5</v>
      </c>
      <c r="AA213">
        <v>1273.6</v>
      </c>
      <c r="AB213">
        <v>0</v>
      </c>
      <c r="AC213">
        <v>0</v>
      </c>
      <c r="AD213">
        <v>0</v>
      </c>
      <c r="AE213">
        <v>0</v>
      </c>
      <c r="AF213">
        <v>1471.1</v>
      </c>
      <c r="AG213">
        <v>0</v>
      </c>
      <c r="AH213">
        <v>15.4</v>
      </c>
      <c r="AI213">
        <v>0</v>
      </c>
      <c r="AJ213">
        <v>0</v>
      </c>
      <c r="AK213">
        <v>0</v>
      </c>
      <c r="AL213">
        <v>0</v>
      </c>
      <c r="AM213">
        <v>0</v>
      </c>
      <c r="AN213">
        <v>0</v>
      </c>
      <c r="AO213">
        <v>2745.1</v>
      </c>
      <c r="AP213">
        <v>0</v>
      </c>
      <c r="AQ213">
        <v>8930.8</v>
      </c>
      <c r="AR213">
        <v>0</v>
      </c>
      <c r="AS213">
        <v>0.6</v>
      </c>
      <c r="AT213">
        <v>0.6</v>
      </c>
      <c r="AU213">
        <v>4139.7</v>
      </c>
      <c r="AV213">
        <v>0</v>
      </c>
      <c r="AW213">
        <v>0</v>
      </c>
      <c r="AX213">
        <v>0</v>
      </c>
      <c r="AY213">
        <v>0</v>
      </c>
      <c r="AZ213">
        <v>4708.1</v>
      </c>
      <c r="BA213">
        <v>0</v>
      </c>
      <c r="BB213">
        <v>30.8</v>
      </c>
      <c r="BC213">
        <v>0</v>
      </c>
      <c r="BD213">
        <v>0</v>
      </c>
      <c r="BE213">
        <v>0</v>
      </c>
      <c r="BF213">
        <v>0</v>
      </c>
      <c r="BG213">
        <v>0</v>
      </c>
      <c r="BH213">
        <v>0</v>
      </c>
      <c r="BI213">
        <v>8431.8</v>
      </c>
      <c r="BJ213">
        <v>14580</v>
      </c>
      <c r="BK213">
        <v>-11662.4</v>
      </c>
    </row>
    <row r="214" spans="1:63">
      <c r="A214" s="1">
        <v>42970.7199074074</v>
      </c>
      <c r="B214">
        <v>0</v>
      </c>
      <c r="C214">
        <v>3222</v>
      </c>
      <c r="D214">
        <v>0</v>
      </c>
      <c r="E214">
        <v>0.3</v>
      </c>
      <c r="F214">
        <v>0</v>
      </c>
      <c r="G214">
        <v>3240.1</v>
      </c>
      <c r="H214">
        <v>0</v>
      </c>
      <c r="I214">
        <v>0</v>
      </c>
      <c r="J214">
        <v>0</v>
      </c>
      <c r="K214">
        <v>0</v>
      </c>
      <c r="L214">
        <v>3810.6</v>
      </c>
      <c r="M214">
        <v>0</v>
      </c>
      <c r="N214">
        <v>15.2</v>
      </c>
      <c r="O214">
        <v>0</v>
      </c>
      <c r="P214">
        <v>0</v>
      </c>
      <c r="Q214">
        <v>0</v>
      </c>
      <c r="R214">
        <v>0</v>
      </c>
      <c r="S214">
        <v>0</v>
      </c>
      <c r="T214">
        <v>0</v>
      </c>
      <c r="U214">
        <v>6564.4</v>
      </c>
      <c r="V214">
        <v>0</v>
      </c>
      <c r="W214">
        <v>7094.9</v>
      </c>
      <c r="X214">
        <v>0</v>
      </c>
      <c r="Y214">
        <v>0</v>
      </c>
      <c r="Z214">
        <v>0.3</v>
      </c>
      <c r="AA214">
        <v>1477.9</v>
      </c>
      <c r="AB214">
        <v>0</v>
      </c>
      <c r="AC214">
        <v>0</v>
      </c>
      <c r="AD214">
        <v>0</v>
      </c>
      <c r="AE214">
        <v>0</v>
      </c>
      <c r="AF214">
        <v>1721.9</v>
      </c>
      <c r="AG214">
        <v>0</v>
      </c>
      <c r="AH214">
        <v>15.2</v>
      </c>
      <c r="AI214">
        <v>0</v>
      </c>
      <c r="AJ214">
        <v>0</v>
      </c>
      <c r="AK214">
        <v>0</v>
      </c>
      <c r="AL214">
        <v>0</v>
      </c>
      <c r="AM214">
        <v>0</v>
      </c>
      <c r="AN214">
        <v>0</v>
      </c>
      <c r="AO214">
        <v>3200.2</v>
      </c>
      <c r="AP214">
        <v>0</v>
      </c>
      <c r="AQ214">
        <v>10316.9</v>
      </c>
      <c r="AR214">
        <v>0</v>
      </c>
      <c r="AS214">
        <v>0.3</v>
      </c>
      <c r="AT214">
        <v>0.3</v>
      </c>
      <c r="AU214">
        <v>4718</v>
      </c>
      <c r="AV214">
        <v>0</v>
      </c>
      <c r="AW214">
        <v>0</v>
      </c>
      <c r="AX214">
        <v>0</v>
      </c>
      <c r="AY214">
        <v>0</v>
      </c>
      <c r="AZ214">
        <v>5532.5</v>
      </c>
      <c r="BA214">
        <v>0</v>
      </c>
      <c r="BB214">
        <v>30.4</v>
      </c>
      <c r="BC214">
        <v>0</v>
      </c>
      <c r="BD214">
        <v>0</v>
      </c>
      <c r="BE214">
        <v>0</v>
      </c>
      <c r="BF214">
        <v>0</v>
      </c>
      <c r="BG214">
        <v>0</v>
      </c>
      <c r="BH214">
        <v>0</v>
      </c>
      <c r="BI214">
        <v>9764.6</v>
      </c>
      <c r="BJ214">
        <v>16852.6</v>
      </c>
      <c r="BK214">
        <v>-13510.4</v>
      </c>
    </row>
    <row r="215" spans="1:63">
      <c r="A215" s="1">
        <v>42970.7200231481</v>
      </c>
      <c r="B215">
        <v>0</v>
      </c>
      <c r="C215">
        <v>2758.7</v>
      </c>
      <c r="D215">
        <v>0</v>
      </c>
      <c r="E215">
        <v>0.3</v>
      </c>
      <c r="F215">
        <v>0</v>
      </c>
      <c r="G215">
        <v>2842.3</v>
      </c>
      <c r="H215">
        <v>0</v>
      </c>
      <c r="I215">
        <v>0</v>
      </c>
      <c r="J215">
        <v>0</v>
      </c>
      <c r="K215">
        <v>0</v>
      </c>
      <c r="L215">
        <v>3130.1</v>
      </c>
      <c r="M215">
        <v>0</v>
      </c>
      <c r="N215">
        <v>14.7</v>
      </c>
      <c r="O215">
        <v>0</v>
      </c>
      <c r="P215">
        <v>0</v>
      </c>
      <c r="Q215">
        <v>0</v>
      </c>
      <c r="R215">
        <v>0</v>
      </c>
      <c r="S215">
        <v>0</v>
      </c>
      <c r="T215">
        <v>0</v>
      </c>
      <c r="U215">
        <v>5555.4</v>
      </c>
      <c r="V215">
        <v>0</v>
      </c>
      <c r="W215">
        <v>6005.7</v>
      </c>
      <c r="X215">
        <v>0</v>
      </c>
      <c r="Y215">
        <v>0</v>
      </c>
      <c r="Z215">
        <v>0.3</v>
      </c>
      <c r="AA215">
        <v>1323.4</v>
      </c>
      <c r="AB215">
        <v>0</v>
      </c>
      <c r="AC215">
        <v>0</v>
      </c>
      <c r="AD215">
        <v>0</v>
      </c>
      <c r="AE215">
        <v>0</v>
      </c>
      <c r="AF215">
        <v>1417.4</v>
      </c>
      <c r="AG215">
        <v>0</v>
      </c>
      <c r="AH215">
        <v>14.7</v>
      </c>
      <c r="AI215">
        <v>0</v>
      </c>
      <c r="AJ215">
        <v>0</v>
      </c>
      <c r="AK215">
        <v>0</v>
      </c>
      <c r="AL215">
        <v>0</v>
      </c>
      <c r="AM215">
        <v>0</v>
      </c>
      <c r="AN215">
        <v>0</v>
      </c>
      <c r="AO215">
        <v>2741.1</v>
      </c>
      <c r="AP215">
        <v>0</v>
      </c>
      <c r="AQ215">
        <v>8764.4</v>
      </c>
      <c r="AR215">
        <v>0</v>
      </c>
      <c r="AS215">
        <v>0.3</v>
      </c>
      <c r="AT215">
        <v>0.3</v>
      </c>
      <c r="AU215">
        <v>4165.7</v>
      </c>
      <c r="AV215">
        <v>0</v>
      </c>
      <c r="AW215">
        <v>0</v>
      </c>
      <c r="AX215">
        <v>0</v>
      </c>
      <c r="AY215">
        <v>0</v>
      </c>
      <c r="AZ215">
        <v>4547.5</v>
      </c>
      <c r="BA215">
        <v>0</v>
      </c>
      <c r="BB215">
        <v>29.4</v>
      </c>
      <c r="BC215">
        <v>0</v>
      </c>
      <c r="BD215">
        <v>0</v>
      </c>
      <c r="BE215">
        <v>0</v>
      </c>
      <c r="BF215">
        <v>0</v>
      </c>
      <c r="BG215">
        <v>0</v>
      </c>
      <c r="BH215">
        <v>0</v>
      </c>
      <c r="BI215">
        <v>8296.5</v>
      </c>
      <c r="BJ215">
        <v>14301.5</v>
      </c>
      <c r="BK215">
        <v>-11502.6</v>
      </c>
    </row>
    <row r="216" spans="1:63">
      <c r="A216" s="1">
        <v>42970.7201388889</v>
      </c>
      <c r="B216">
        <v>0</v>
      </c>
      <c r="C216">
        <v>2893.6</v>
      </c>
      <c r="D216">
        <v>0</v>
      </c>
      <c r="E216">
        <v>0.5</v>
      </c>
      <c r="F216">
        <v>0.1</v>
      </c>
      <c r="G216">
        <v>3053.9</v>
      </c>
      <c r="H216">
        <v>0</v>
      </c>
      <c r="I216">
        <v>0</v>
      </c>
      <c r="J216">
        <v>0</v>
      </c>
      <c r="K216">
        <v>0</v>
      </c>
      <c r="L216">
        <v>3329.8</v>
      </c>
      <c r="M216">
        <v>0</v>
      </c>
      <c r="N216">
        <v>16.2</v>
      </c>
      <c r="O216">
        <v>0</v>
      </c>
      <c r="P216">
        <v>0</v>
      </c>
      <c r="Q216">
        <v>0</v>
      </c>
      <c r="R216">
        <v>0</v>
      </c>
      <c r="S216">
        <v>0</v>
      </c>
      <c r="T216">
        <v>0</v>
      </c>
      <c r="U216">
        <v>5947.8</v>
      </c>
      <c r="V216">
        <v>0</v>
      </c>
      <c r="W216">
        <v>6419.3</v>
      </c>
      <c r="X216">
        <v>0</v>
      </c>
      <c r="Y216">
        <v>0.1</v>
      </c>
      <c r="Z216">
        <v>0.5</v>
      </c>
      <c r="AA216">
        <v>1406</v>
      </c>
      <c r="AB216">
        <v>0</v>
      </c>
      <c r="AC216">
        <v>0</v>
      </c>
      <c r="AD216">
        <v>0</v>
      </c>
      <c r="AE216">
        <v>0</v>
      </c>
      <c r="AF216">
        <v>1466.6</v>
      </c>
      <c r="AG216">
        <v>0</v>
      </c>
      <c r="AH216">
        <v>16.2</v>
      </c>
      <c r="AI216">
        <v>0</v>
      </c>
      <c r="AJ216">
        <v>0</v>
      </c>
      <c r="AK216">
        <v>0</v>
      </c>
      <c r="AL216">
        <v>0</v>
      </c>
      <c r="AM216">
        <v>0</v>
      </c>
      <c r="AN216">
        <v>0</v>
      </c>
      <c r="AO216">
        <v>2873.1</v>
      </c>
      <c r="AP216">
        <v>0</v>
      </c>
      <c r="AQ216">
        <v>9312.9</v>
      </c>
      <c r="AR216">
        <v>0</v>
      </c>
      <c r="AS216">
        <v>0.6</v>
      </c>
      <c r="AT216">
        <v>0.6</v>
      </c>
      <c r="AU216">
        <v>4459.9</v>
      </c>
      <c r="AV216">
        <v>0</v>
      </c>
      <c r="AW216">
        <v>0</v>
      </c>
      <c r="AX216">
        <v>0</v>
      </c>
      <c r="AY216">
        <v>0</v>
      </c>
      <c r="AZ216">
        <v>4796.4</v>
      </c>
      <c r="BA216">
        <v>0</v>
      </c>
      <c r="BB216">
        <v>32.4</v>
      </c>
      <c r="BC216">
        <v>0</v>
      </c>
      <c r="BD216">
        <v>0</v>
      </c>
      <c r="BE216">
        <v>0</v>
      </c>
      <c r="BF216">
        <v>0</v>
      </c>
      <c r="BG216">
        <v>0</v>
      </c>
      <c r="BH216">
        <v>0</v>
      </c>
      <c r="BI216">
        <v>8820.9</v>
      </c>
      <c r="BJ216">
        <v>15241.9</v>
      </c>
      <c r="BK216">
        <v>-12181.8</v>
      </c>
    </row>
    <row r="217" spans="1:63">
      <c r="A217" s="1">
        <v>42970.7202546296</v>
      </c>
      <c r="B217">
        <v>0</v>
      </c>
      <c r="C217">
        <v>2992</v>
      </c>
      <c r="D217">
        <v>0</v>
      </c>
      <c r="E217">
        <v>0.3</v>
      </c>
      <c r="F217">
        <v>0</v>
      </c>
      <c r="G217">
        <v>3182.1</v>
      </c>
      <c r="H217">
        <v>0</v>
      </c>
      <c r="I217">
        <v>0</v>
      </c>
      <c r="J217">
        <v>0</v>
      </c>
      <c r="K217">
        <v>0</v>
      </c>
      <c r="L217">
        <v>3367.4</v>
      </c>
      <c r="M217">
        <v>0</v>
      </c>
      <c r="N217">
        <v>13.4</v>
      </c>
      <c r="O217">
        <v>0</v>
      </c>
      <c r="P217">
        <v>0</v>
      </c>
      <c r="Q217">
        <v>0</v>
      </c>
      <c r="R217">
        <v>0</v>
      </c>
      <c r="S217">
        <v>0</v>
      </c>
      <c r="T217">
        <v>0</v>
      </c>
      <c r="U217">
        <v>6097.2</v>
      </c>
      <c r="V217">
        <v>0</v>
      </c>
      <c r="W217">
        <v>6580.9</v>
      </c>
      <c r="X217">
        <v>0</v>
      </c>
      <c r="Y217">
        <v>0</v>
      </c>
      <c r="Z217">
        <v>0.3</v>
      </c>
      <c r="AA217">
        <v>1452.5</v>
      </c>
      <c r="AB217">
        <v>0</v>
      </c>
      <c r="AC217">
        <v>0</v>
      </c>
      <c r="AD217">
        <v>0</v>
      </c>
      <c r="AE217">
        <v>0</v>
      </c>
      <c r="AF217">
        <v>1522.8</v>
      </c>
      <c r="AG217">
        <v>0</v>
      </c>
      <c r="AH217">
        <v>13.4</v>
      </c>
      <c r="AI217">
        <v>0</v>
      </c>
      <c r="AJ217">
        <v>0</v>
      </c>
      <c r="AK217">
        <v>0</v>
      </c>
      <c r="AL217">
        <v>0</v>
      </c>
      <c r="AM217">
        <v>0</v>
      </c>
      <c r="AN217">
        <v>0</v>
      </c>
      <c r="AO217">
        <v>2975.5</v>
      </c>
      <c r="AP217">
        <v>0</v>
      </c>
      <c r="AQ217">
        <v>9572.9</v>
      </c>
      <c r="AR217">
        <v>0</v>
      </c>
      <c r="AS217">
        <v>0.3</v>
      </c>
      <c r="AT217">
        <v>0.3</v>
      </c>
      <c r="AU217">
        <v>4634.6</v>
      </c>
      <c r="AV217">
        <v>0</v>
      </c>
      <c r="AW217">
        <v>0</v>
      </c>
      <c r="AX217">
        <v>0</v>
      </c>
      <c r="AY217">
        <v>0</v>
      </c>
      <c r="AZ217">
        <v>4890.2</v>
      </c>
      <c r="BA217">
        <v>0</v>
      </c>
      <c r="BB217">
        <v>26.8</v>
      </c>
      <c r="BC217">
        <v>0</v>
      </c>
      <c r="BD217">
        <v>0</v>
      </c>
      <c r="BE217">
        <v>0</v>
      </c>
      <c r="BF217">
        <v>0</v>
      </c>
      <c r="BG217">
        <v>0</v>
      </c>
      <c r="BH217">
        <v>0</v>
      </c>
      <c r="BI217">
        <v>9072.7</v>
      </c>
      <c r="BJ217">
        <v>15652.4</v>
      </c>
      <c r="BK217">
        <v>-12545.4</v>
      </c>
    </row>
    <row r="218" spans="1:63">
      <c r="A218" s="1">
        <v>42970.7203703704</v>
      </c>
      <c r="B218">
        <v>0</v>
      </c>
      <c r="C218">
        <v>2778.9</v>
      </c>
      <c r="D218">
        <v>0</v>
      </c>
      <c r="E218">
        <v>0.3</v>
      </c>
      <c r="F218">
        <v>0</v>
      </c>
      <c r="G218">
        <v>2969.8</v>
      </c>
      <c r="H218">
        <v>0</v>
      </c>
      <c r="I218">
        <v>0</v>
      </c>
      <c r="J218">
        <v>0</v>
      </c>
      <c r="K218">
        <v>0</v>
      </c>
      <c r="L218">
        <v>3189.9</v>
      </c>
      <c r="M218">
        <v>0</v>
      </c>
      <c r="N218">
        <v>16.5</v>
      </c>
      <c r="O218">
        <v>0</v>
      </c>
      <c r="P218">
        <v>0</v>
      </c>
      <c r="Q218">
        <v>0</v>
      </c>
      <c r="R218">
        <v>0</v>
      </c>
      <c r="S218">
        <v>0</v>
      </c>
      <c r="T218">
        <v>0</v>
      </c>
      <c r="U218">
        <v>5741</v>
      </c>
      <c r="V218">
        <v>0</v>
      </c>
      <c r="W218">
        <v>6203.8</v>
      </c>
      <c r="X218">
        <v>0</v>
      </c>
      <c r="Y218">
        <v>0</v>
      </c>
      <c r="Z218">
        <v>0.3</v>
      </c>
      <c r="AA218">
        <v>1342</v>
      </c>
      <c r="AB218">
        <v>0</v>
      </c>
      <c r="AC218">
        <v>0</v>
      </c>
      <c r="AD218">
        <v>0</v>
      </c>
      <c r="AE218">
        <v>0</v>
      </c>
      <c r="AF218">
        <v>1418.1</v>
      </c>
      <c r="AG218">
        <v>0</v>
      </c>
      <c r="AH218">
        <v>16.5</v>
      </c>
      <c r="AI218">
        <v>0</v>
      </c>
      <c r="AJ218">
        <v>0</v>
      </c>
      <c r="AK218">
        <v>0</v>
      </c>
      <c r="AL218">
        <v>0</v>
      </c>
      <c r="AM218">
        <v>0</v>
      </c>
      <c r="AN218">
        <v>0</v>
      </c>
      <c r="AO218">
        <v>2760.4</v>
      </c>
      <c r="AP218">
        <v>0</v>
      </c>
      <c r="AQ218">
        <v>8982.7</v>
      </c>
      <c r="AR218">
        <v>0</v>
      </c>
      <c r="AS218">
        <v>0.3</v>
      </c>
      <c r="AT218">
        <v>0.3</v>
      </c>
      <c r="AU218">
        <v>4311.8</v>
      </c>
      <c r="AV218">
        <v>0</v>
      </c>
      <c r="AW218">
        <v>0</v>
      </c>
      <c r="AX218">
        <v>0</v>
      </c>
      <c r="AY218">
        <v>0</v>
      </c>
      <c r="AZ218">
        <v>4608</v>
      </c>
      <c r="BA218">
        <v>0</v>
      </c>
      <c r="BB218">
        <v>33</v>
      </c>
      <c r="BC218">
        <v>0</v>
      </c>
      <c r="BD218">
        <v>0</v>
      </c>
      <c r="BE218">
        <v>0</v>
      </c>
      <c r="BF218">
        <v>0</v>
      </c>
      <c r="BG218">
        <v>0</v>
      </c>
      <c r="BH218">
        <v>0</v>
      </c>
      <c r="BI218">
        <v>8501.4</v>
      </c>
      <c r="BJ218">
        <v>14696.4</v>
      </c>
      <c r="BK218">
        <v>-11741.1</v>
      </c>
    </row>
    <row r="219" spans="1:63">
      <c r="A219" s="1">
        <v>42970.7204861111</v>
      </c>
      <c r="B219">
        <v>0</v>
      </c>
      <c r="C219">
        <v>2972</v>
      </c>
      <c r="D219">
        <v>0</v>
      </c>
      <c r="E219">
        <v>0.5</v>
      </c>
      <c r="F219">
        <v>0.1</v>
      </c>
      <c r="G219">
        <v>3159.2</v>
      </c>
      <c r="H219">
        <v>0</v>
      </c>
      <c r="I219">
        <v>0</v>
      </c>
      <c r="J219">
        <v>0</v>
      </c>
      <c r="K219">
        <v>0</v>
      </c>
      <c r="L219">
        <v>3308</v>
      </c>
      <c r="M219">
        <v>0</v>
      </c>
      <c r="N219">
        <v>15.2</v>
      </c>
      <c r="O219">
        <v>0</v>
      </c>
      <c r="P219">
        <v>0</v>
      </c>
      <c r="Q219">
        <v>0</v>
      </c>
      <c r="R219">
        <v>0</v>
      </c>
      <c r="S219">
        <v>0</v>
      </c>
      <c r="T219">
        <v>0</v>
      </c>
      <c r="U219">
        <v>6018.9</v>
      </c>
      <c r="V219">
        <v>0</v>
      </c>
      <c r="W219">
        <v>6505.7</v>
      </c>
      <c r="X219">
        <v>0</v>
      </c>
      <c r="Y219">
        <v>0.1</v>
      </c>
      <c r="Z219">
        <v>0.5</v>
      </c>
      <c r="AA219">
        <v>1451.5</v>
      </c>
      <c r="AB219">
        <v>0</v>
      </c>
      <c r="AC219">
        <v>0</v>
      </c>
      <c r="AD219">
        <v>0</v>
      </c>
      <c r="AE219">
        <v>0</v>
      </c>
      <c r="AF219">
        <v>1498</v>
      </c>
      <c r="AG219">
        <v>0</v>
      </c>
      <c r="AH219">
        <v>15.2</v>
      </c>
      <c r="AI219">
        <v>0</v>
      </c>
      <c r="AJ219">
        <v>0</v>
      </c>
      <c r="AK219">
        <v>0</v>
      </c>
      <c r="AL219">
        <v>0</v>
      </c>
      <c r="AM219">
        <v>0</v>
      </c>
      <c r="AN219">
        <v>0</v>
      </c>
      <c r="AO219">
        <v>2950.1</v>
      </c>
      <c r="AP219">
        <v>0</v>
      </c>
      <c r="AQ219">
        <v>9477.7</v>
      </c>
      <c r="AR219">
        <v>0</v>
      </c>
      <c r="AS219">
        <v>0.6</v>
      </c>
      <c r="AT219">
        <v>0.6</v>
      </c>
      <c r="AU219">
        <v>4610.7</v>
      </c>
      <c r="AV219">
        <v>0</v>
      </c>
      <c r="AW219">
        <v>0</v>
      </c>
      <c r="AX219">
        <v>0</v>
      </c>
      <c r="AY219">
        <v>0</v>
      </c>
      <c r="AZ219">
        <v>4806</v>
      </c>
      <c r="BA219">
        <v>0</v>
      </c>
      <c r="BB219">
        <v>30.4</v>
      </c>
      <c r="BC219">
        <v>0</v>
      </c>
      <c r="BD219">
        <v>0</v>
      </c>
      <c r="BE219">
        <v>0</v>
      </c>
      <c r="BF219">
        <v>0</v>
      </c>
      <c r="BG219">
        <v>0</v>
      </c>
      <c r="BH219">
        <v>0</v>
      </c>
      <c r="BI219">
        <v>8969</v>
      </c>
      <c r="BJ219">
        <v>15473.9</v>
      </c>
      <c r="BK219">
        <v>-12421.1</v>
      </c>
    </row>
    <row r="220" spans="1:63">
      <c r="A220" s="1">
        <v>42970.7206018519</v>
      </c>
      <c r="B220">
        <v>0</v>
      </c>
      <c r="C220">
        <v>3044.9</v>
      </c>
      <c r="D220">
        <v>0</v>
      </c>
      <c r="E220">
        <v>0.9</v>
      </c>
      <c r="F220">
        <v>0.2</v>
      </c>
      <c r="G220">
        <v>3207.6</v>
      </c>
      <c r="H220">
        <v>0</v>
      </c>
      <c r="I220">
        <v>0</v>
      </c>
      <c r="J220">
        <v>0</v>
      </c>
      <c r="K220">
        <v>0</v>
      </c>
      <c r="L220">
        <v>3504.9</v>
      </c>
      <c r="M220">
        <v>0</v>
      </c>
      <c r="N220">
        <v>15.3</v>
      </c>
      <c r="O220">
        <v>0</v>
      </c>
      <c r="P220">
        <v>0</v>
      </c>
      <c r="Q220">
        <v>0</v>
      </c>
      <c r="R220">
        <v>0</v>
      </c>
      <c r="S220">
        <v>0</v>
      </c>
      <c r="T220">
        <v>0</v>
      </c>
      <c r="U220">
        <v>6255.6</v>
      </c>
      <c r="V220">
        <v>0</v>
      </c>
      <c r="W220">
        <v>6758.1</v>
      </c>
      <c r="X220">
        <v>0</v>
      </c>
      <c r="Y220">
        <v>0.2</v>
      </c>
      <c r="Z220">
        <v>1</v>
      </c>
      <c r="AA220">
        <v>1420.8</v>
      </c>
      <c r="AB220">
        <v>0</v>
      </c>
      <c r="AC220">
        <v>0</v>
      </c>
      <c r="AD220">
        <v>0</v>
      </c>
      <c r="AE220">
        <v>0</v>
      </c>
      <c r="AF220">
        <v>1595.5</v>
      </c>
      <c r="AG220">
        <v>0</v>
      </c>
      <c r="AH220">
        <v>15.3</v>
      </c>
      <c r="AI220">
        <v>0</v>
      </c>
      <c r="AJ220">
        <v>0</v>
      </c>
      <c r="AK220">
        <v>0</v>
      </c>
      <c r="AL220">
        <v>0</v>
      </c>
      <c r="AM220">
        <v>0</v>
      </c>
      <c r="AN220">
        <v>0</v>
      </c>
      <c r="AO220">
        <v>3017.4</v>
      </c>
      <c r="AP220">
        <v>0</v>
      </c>
      <c r="AQ220">
        <v>9803</v>
      </c>
      <c r="AR220">
        <v>0</v>
      </c>
      <c r="AS220">
        <v>1.1</v>
      </c>
      <c r="AT220">
        <v>1.2</v>
      </c>
      <c r="AU220">
        <v>4628.4</v>
      </c>
      <c r="AV220">
        <v>0</v>
      </c>
      <c r="AW220">
        <v>0</v>
      </c>
      <c r="AX220">
        <v>0</v>
      </c>
      <c r="AY220">
        <v>0</v>
      </c>
      <c r="AZ220">
        <v>5100.4</v>
      </c>
      <c r="BA220">
        <v>0</v>
      </c>
      <c r="BB220">
        <v>30.6</v>
      </c>
      <c r="BC220">
        <v>0</v>
      </c>
      <c r="BD220">
        <v>0</v>
      </c>
      <c r="BE220">
        <v>0</v>
      </c>
      <c r="BF220">
        <v>0</v>
      </c>
      <c r="BG220">
        <v>0</v>
      </c>
      <c r="BH220">
        <v>0</v>
      </c>
      <c r="BI220">
        <v>9273</v>
      </c>
      <c r="BJ220">
        <v>16029.4</v>
      </c>
      <c r="BK220">
        <v>-12808.3</v>
      </c>
    </row>
    <row r="221" spans="1:63">
      <c r="A221" s="1">
        <v>42970.7207175926</v>
      </c>
      <c r="B221">
        <v>0</v>
      </c>
      <c r="C221">
        <v>2627.9</v>
      </c>
      <c r="D221">
        <v>0</v>
      </c>
      <c r="E221">
        <v>0.3</v>
      </c>
      <c r="F221">
        <v>0</v>
      </c>
      <c r="G221">
        <v>2769.9</v>
      </c>
      <c r="H221">
        <v>0</v>
      </c>
      <c r="I221">
        <v>0</v>
      </c>
      <c r="J221">
        <v>0</v>
      </c>
      <c r="K221">
        <v>0</v>
      </c>
      <c r="L221">
        <v>3014.6</v>
      </c>
      <c r="M221">
        <v>0</v>
      </c>
      <c r="N221">
        <v>14.6</v>
      </c>
      <c r="O221">
        <v>0</v>
      </c>
      <c r="P221">
        <v>0</v>
      </c>
      <c r="Q221">
        <v>0</v>
      </c>
      <c r="R221">
        <v>0</v>
      </c>
      <c r="S221">
        <v>0</v>
      </c>
      <c r="T221">
        <v>0</v>
      </c>
      <c r="U221">
        <v>5388.4</v>
      </c>
      <c r="V221">
        <v>0</v>
      </c>
      <c r="W221">
        <v>5819</v>
      </c>
      <c r="X221">
        <v>0</v>
      </c>
      <c r="Y221">
        <v>0</v>
      </c>
      <c r="Z221">
        <v>0.3</v>
      </c>
      <c r="AA221">
        <v>1259.3</v>
      </c>
      <c r="AB221">
        <v>0</v>
      </c>
      <c r="AC221">
        <v>0</v>
      </c>
      <c r="AD221">
        <v>0</v>
      </c>
      <c r="AE221">
        <v>0</v>
      </c>
      <c r="AF221">
        <v>1349.9</v>
      </c>
      <c r="AG221">
        <v>0</v>
      </c>
      <c r="AH221">
        <v>14.6</v>
      </c>
      <c r="AI221">
        <v>0</v>
      </c>
      <c r="AJ221">
        <v>0</v>
      </c>
      <c r="AK221">
        <v>0</v>
      </c>
      <c r="AL221">
        <v>0</v>
      </c>
      <c r="AM221">
        <v>0</v>
      </c>
      <c r="AN221">
        <v>0</v>
      </c>
      <c r="AO221">
        <v>2609.6</v>
      </c>
      <c r="AP221">
        <v>0</v>
      </c>
      <c r="AQ221">
        <v>8446.9</v>
      </c>
      <c r="AR221">
        <v>0</v>
      </c>
      <c r="AS221">
        <v>0.3</v>
      </c>
      <c r="AT221">
        <v>0.3</v>
      </c>
      <c r="AU221">
        <v>4029.2</v>
      </c>
      <c r="AV221">
        <v>0</v>
      </c>
      <c r="AW221">
        <v>0</v>
      </c>
      <c r="AX221">
        <v>0</v>
      </c>
      <c r="AY221">
        <v>0</v>
      </c>
      <c r="AZ221">
        <v>4364.5</v>
      </c>
      <c r="BA221">
        <v>0</v>
      </c>
      <c r="BB221">
        <v>29.2</v>
      </c>
      <c r="BC221">
        <v>0</v>
      </c>
      <c r="BD221">
        <v>0</v>
      </c>
      <c r="BE221">
        <v>0</v>
      </c>
      <c r="BF221">
        <v>0</v>
      </c>
      <c r="BG221">
        <v>0</v>
      </c>
      <c r="BH221">
        <v>0</v>
      </c>
      <c r="BI221">
        <v>7998</v>
      </c>
      <c r="BJ221">
        <v>13815.7</v>
      </c>
      <c r="BK221">
        <v>-11052.7</v>
      </c>
    </row>
    <row r="222" spans="1:63">
      <c r="A222" s="1">
        <v>42970.7208333333</v>
      </c>
      <c r="B222">
        <v>0</v>
      </c>
      <c r="C222">
        <v>3259.5</v>
      </c>
      <c r="D222">
        <v>0</v>
      </c>
      <c r="E222">
        <v>0.5</v>
      </c>
      <c r="F222">
        <v>0.1</v>
      </c>
      <c r="G222">
        <v>3375.2</v>
      </c>
      <c r="H222">
        <v>0</v>
      </c>
      <c r="I222">
        <v>0</v>
      </c>
      <c r="J222">
        <v>0</v>
      </c>
      <c r="K222">
        <v>0</v>
      </c>
      <c r="L222">
        <v>3742.7</v>
      </c>
      <c r="M222">
        <v>0</v>
      </c>
      <c r="N222">
        <v>15.2</v>
      </c>
      <c r="O222">
        <v>0</v>
      </c>
      <c r="P222">
        <v>0</v>
      </c>
      <c r="Q222">
        <v>0</v>
      </c>
      <c r="R222">
        <v>0</v>
      </c>
      <c r="S222">
        <v>0</v>
      </c>
      <c r="T222">
        <v>0</v>
      </c>
      <c r="U222">
        <v>6625.7</v>
      </c>
      <c r="V222">
        <v>0</v>
      </c>
      <c r="W222">
        <v>7151.9</v>
      </c>
      <c r="X222">
        <v>0</v>
      </c>
      <c r="Y222">
        <v>0.1</v>
      </c>
      <c r="Z222">
        <v>0.5</v>
      </c>
      <c r="AA222">
        <v>1553.4</v>
      </c>
      <c r="AB222">
        <v>0</v>
      </c>
      <c r="AC222">
        <v>0</v>
      </c>
      <c r="AD222">
        <v>0</v>
      </c>
      <c r="AE222">
        <v>0</v>
      </c>
      <c r="AF222">
        <v>1686.3</v>
      </c>
      <c r="AG222">
        <v>0</v>
      </c>
      <c r="AH222">
        <v>15.2</v>
      </c>
      <c r="AI222">
        <v>0</v>
      </c>
      <c r="AJ222">
        <v>0</v>
      </c>
      <c r="AK222">
        <v>0</v>
      </c>
      <c r="AL222">
        <v>0</v>
      </c>
      <c r="AM222">
        <v>0</v>
      </c>
      <c r="AN222">
        <v>0</v>
      </c>
      <c r="AO222">
        <v>3240.3</v>
      </c>
      <c r="AP222">
        <v>0</v>
      </c>
      <c r="AQ222">
        <v>10411.4</v>
      </c>
      <c r="AR222">
        <v>0</v>
      </c>
      <c r="AS222">
        <v>0.6</v>
      </c>
      <c r="AT222">
        <v>0.6</v>
      </c>
      <c r="AU222">
        <v>4928.6</v>
      </c>
      <c r="AV222">
        <v>0</v>
      </c>
      <c r="AW222">
        <v>0</v>
      </c>
      <c r="AX222">
        <v>0</v>
      </c>
      <c r="AY222">
        <v>0</v>
      </c>
      <c r="AZ222">
        <v>5429</v>
      </c>
      <c r="BA222">
        <v>0</v>
      </c>
      <c r="BB222">
        <v>30.4</v>
      </c>
      <c r="BC222">
        <v>0</v>
      </c>
      <c r="BD222">
        <v>0</v>
      </c>
      <c r="BE222">
        <v>0</v>
      </c>
      <c r="BF222">
        <v>0</v>
      </c>
      <c r="BG222">
        <v>0</v>
      </c>
      <c r="BH222">
        <v>0</v>
      </c>
      <c r="BI222">
        <v>9866</v>
      </c>
      <c r="BJ222">
        <v>17018.9</v>
      </c>
      <c r="BK222">
        <v>-13647.7</v>
      </c>
    </row>
    <row r="223" spans="1:63">
      <c r="A223" s="1">
        <v>42970.7209490741</v>
      </c>
      <c r="B223">
        <v>0</v>
      </c>
      <c r="C223">
        <v>3152.6</v>
      </c>
      <c r="D223">
        <v>0</v>
      </c>
      <c r="E223">
        <v>0.3</v>
      </c>
      <c r="F223">
        <v>0</v>
      </c>
      <c r="G223">
        <v>3265.2</v>
      </c>
      <c r="H223">
        <v>0</v>
      </c>
      <c r="I223">
        <v>0</v>
      </c>
      <c r="J223">
        <v>0</v>
      </c>
      <c r="K223">
        <v>0</v>
      </c>
      <c r="L223">
        <v>3606.1</v>
      </c>
      <c r="M223">
        <v>0</v>
      </c>
      <c r="N223">
        <v>15.3</v>
      </c>
      <c r="O223">
        <v>0</v>
      </c>
      <c r="P223">
        <v>0</v>
      </c>
      <c r="Q223">
        <v>0</v>
      </c>
      <c r="R223">
        <v>0</v>
      </c>
      <c r="S223">
        <v>0</v>
      </c>
      <c r="T223">
        <v>0</v>
      </c>
      <c r="U223">
        <v>6395.3</v>
      </c>
      <c r="V223">
        <v>0</v>
      </c>
      <c r="W223">
        <v>6905.9</v>
      </c>
      <c r="X223">
        <v>0</v>
      </c>
      <c r="Y223">
        <v>0</v>
      </c>
      <c r="Z223">
        <v>0.3</v>
      </c>
      <c r="AA223">
        <v>1504.3</v>
      </c>
      <c r="AB223">
        <v>0</v>
      </c>
      <c r="AC223">
        <v>0</v>
      </c>
      <c r="AD223">
        <v>0</v>
      </c>
      <c r="AE223">
        <v>0</v>
      </c>
      <c r="AF223">
        <v>1629.2</v>
      </c>
      <c r="AG223">
        <v>0</v>
      </c>
      <c r="AH223">
        <v>15.3</v>
      </c>
      <c r="AI223">
        <v>0</v>
      </c>
      <c r="AJ223">
        <v>0</v>
      </c>
      <c r="AK223">
        <v>0</v>
      </c>
      <c r="AL223">
        <v>0</v>
      </c>
      <c r="AM223">
        <v>0</v>
      </c>
      <c r="AN223">
        <v>0</v>
      </c>
      <c r="AO223">
        <v>3133.9</v>
      </c>
      <c r="AP223">
        <v>0</v>
      </c>
      <c r="AQ223">
        <v>10058.5</v>
      </c>
      <c r="AR223">
        <v>0</v>
      </c>
      <c r="AS223">
        <v>0.3</v>
      </c>
      <c r="AT223">
        <v>0.3</v>
      </c>
      <c r="AU223">
        <v>4769.5</v>
      </c>
      <c r="AV223">
        <v>0</v>
      </c>
      <c r="AW223">
        <v>0</v>
      </c>
      <c r="AX223">
        <v>0</v>
      </c>
      <c r="AY223">
        <v>0</v>
      </c>
      <c r="AZ223">
        <v>5235.3</v>
      </c>
      <c r="BA223">
        <v>0</v>
      </c>
      <c r="BB223">
        <v>30.6</v>
      </c>
      <c r="BC223">
        <v>0</v>
      </c>
      <c r="BD223">
        <v>0</v>
      </c>
      <c r="BE223">
        <v>0</v>
      </c>
      <c r="BF223">
        <v>0</v>
      </c>
      <c r="BG223">
        <v>0</v>
      </c>
      <c r="BH223">
        <v>0</v>
      </c>
      <c r="BI223">
        <v>9529.2</v>
      </c>
      <c r="BJ223">
        <v>16434.8</v>
      </c>
      <c r="BK223">
        <v>-13188.9</v>
      </c>
    </row>
    <row r="224" spans="1:63">
      <c r="A224" s="1">
        <v>42970.7210648148</v>
      </c>
      <c r="B224">
        <v>0</v>
      </c>
      <c r="C224">
        <v>3184.9</v>
      </c>
      <c r="D224">
        <v>0</v>
      </c>
      <c r="E224">
        <v>0.3</v>
      </c>
      <c r="F224">
        <v>0</v>
      </c>
      <c r="G224">
        <v>3289.3</v>
      </c>
      <c r="H224">
        <v>0</v>
      </c>
      <c r="I224">
        <v>0</v>
      </c>
      <c r="J224">
        <v>0</v>
      </c>
      <c r="K224">
        <v>0</v>
      </c>
      <c r="L224">
        <v>3699.7</v>
      </c>
      <c r="M224">
        <v>0</v>
      </c>
      <c r="N224">
        <v>14.4</v>
      </c>
      <c r="O224">
        <v>0</v>
      </c>
      <c r="P224">
        <v>0</v>
      </c>
      <c r="Q224">
        <v>0</v>
      </c>
      <c r="R224">
        <v>0</v>
      </c>
      <c r="S224">
        <v>0</v>
      </c>
      <c r="T224">
        <v>0</v>
      </c>
      <c r="U224">
        <v>6507.5</v>
      </c>
      <c r="V224">
        <v>0</v>
      </c>
      <c r="W224">
        <v>7020.7</v>
      </c>
      <c r="X224">
        <v>0</v>
      </c>
      <c r="Y224">
        <v>0</v>
      </c>
      <c r="Z224">
        <v>0.3</v>
      </c>
      <c r="AA224">
        <v>1476.3</v>
      </c>
      <c r="AB224">
        <v>0</v>
      </c>
      <c r="AC224">
        <v>0</v>
      </c>
      <c r="AD224">
        <v>0</v>
      </c>
      <c r="AE224">
        <v>0</v>
      </c>
      <c r="AF224">
        <v>1690.8</v>
      </c>
      <c r="AG224">
        <v>0</v>
      </c>
      <c r="AH224">
        <v>14.4</v>
      </c>
      <c r="AI224">
        <v>0</v>
      </c>
      <c r="AJ224">
        <v>0</v>
      </c>
      <c r="AK224">
        <v>0</v>
      </c>
      <c r="AL224">
        <v>0</v>
      </c>
      <c r="AM224">
        <v>0</v>
      </c>
      <c r="AN224">
        <v>0</v>
      </c>
      <c r="AO224">
        <v>3167.5</v>
      </c>
      <c r="AP224">
        <v>0</v>
      </c>
      <c r="AQ224">
        <v>10205.6</v>
      </c>
      <c r="AR224">
        <v>0</v>
      </c>
      <c r="AS224">
        <v>0.3</v>
      </c>
      <c r="AT224">
        <v>0.3</v>
      </c>
      <c r="AU224">
        <v>4765.6</v>
      </c>
      <c r="AV224">
        <v>0</v>
      </c>
      <c r="AW224">
        <v>0</v>
      </c>
      <c r="AX224">
        <v>0</v>
      </c>
      <c r="AY224">
        <v>0</v>
      </c>
      <c r="AZ224">
        <v>5390.5</v>
      </c>
      <c r="BA224">
        <v>0</v>
      </c>
      <c r="BB224">
        <v>28.8</v>
      </c>
      <c r="BC224">
        <v>0</v>
      </c>
      <c r="BD224">
        <v>0</v>
      </c>
      <c r="BE224">
        <v>0</v>
      </c>
      <c r="BF224">
        <v>0</v>
      </c>
      <c r="BG224">
        <v>0</v>
      </c>
      <c r="BH224">
        <v>0</v>
      </c>
      <c r="BI224">
        <v>9675</v>
      </c>
      <c r="BJ224">
        <v>16696.1</v>
      </c>
      <c r="BK224">
        <v>-13370</v>
      </c>
    </row>
    <row r="225" spans="1:63">
      <c r="A225" s="1">
        <v>42970.7211805556</v>
      </c>
      <c r="B225">
        <v>0</v>
      </c>
      <c r="C225">
        <v>2621.3</v>
      </c>
      <c r="D225">
        <v>0</v>
      </c>
      <c r="E225">
        <v>0.5</v>
      </c>
      <c r="F225">
        <v>0.1</v>
      </c>
      <c r="G225">
        <v>2757</v>
      </c>
      <c r="H225">
        <v>0</v>
      </c>
      <c r="I225">
        <v>0</v>
      </c>
      <c r="J225">
        <v>0</v>
      </c>
      <c r="K225">
        <v>0</v>
      </c>
      <c r="L225">
        <v>3001.5</v>
      </c>
      <c r="M225">
        <v>0</v>
      </c>
      <c r="N225">
        <v>16.2</v>
      </c>
      <c r="O225">
        <v>0</v>
      </c>
      <c r="P225">
        <v>0</v>
      </c>
      <c r="Q225">
        <v>0</v>
      </c>
      <c r="R225">
        <v>0</v>
      </c>
      <c r="S225">
        <v>0</v>
      </c>
      <c r="T225">
        <v>0</v>
      </c>
      <c r="U225">
        <v>5365.8</v>
      </c>
      <c r="V225">
        <v>0</v>
      </c>
      <c r="W225">
        <v>5805.9</v>
      </c>
      <c r="X225">
        <v>0</v>
      </c>
      <c r="Y225">
        <v>0.1</v>
      </c>
      <c r="Z225">
        <v>0.5</v>
      </c>
      <c r="AA225">
        <v>1263.9</v>
      </c>
      <c r="AB225">
        <v>0</v>
      </c>
      <c r="AC225">
        <v>0</v>
      </c>
      <c r="AD225">
        <v>0</v>
      </c>
      <c r="AE225">
        <v>0</v>
      </c>
      <c r="AF225">
        <v>1328.4</v>
      </c>
      <c r="AG225">
        <v>0</v>
      </c>
      <c r="AH225">
        <v>16.2</v>
      </c>
      <c r="AI225">
        <v>0</v>
      </c>
      <c r="AJ225">
        <v>0</v>
      </c>
      <c r="AK225">
        <v>0</v>
      </c>
      <c r="AL225">
        <v>0</v>
      </c>
      <c r="AM225">
        <v>0</v>
      </c>
      <c r="AN225">
        <v>0</v>
      </c>
      <c r="AO225">
        <v>2593</v>
      </c>
      <c r="AP225">
        <v>0</v>
      </c>
      <c r="AQ225">
        <v>8427.2</v>
      </c>
      <c r="AR225">
        <v>0</v>
      </c>
      <c r="AS225">
        <v>0.6</v>
      </c>
      <c r="AT225">
        <v>0.6</v>
      </c>
      <c r="AU225">
        <v>4020.9</v>
      </c>
      <c r="AV225">
        <v>0</v>
      </c>
      <c r="AW225">
        <v>0</v>
      </c>
      <c r="AX225">
        <v>0</v>
      </c>
      <c r="AY225">
        <v>0</v>
      </c>
      <c r="AZ225">
        <v>4329.9</v>
      </c>
      <c r="BA225">
        <v>0</v>
      </c>
      <c r="BB225">
        <v>32.4</v>
      </c>
      <c r="BC225">
        <v>0</v>
      </c>
      <c r="BD225">
        <v>0</v>
      </c>
      <c r="BE225">
        <v>0</v>
      </c>
      <c r="BF225">
        <v>0</v>
      </c>
      <c r="BG225">
        <v>0</v>
      </c>
      <c r="BH225">
        <v>0</v>
      </c>
      <c r="BI225">
        <v>7958.8</v>
      </c>
      <c r="BJ225">
        <v>13762.4</v>
      </c>
      <c r="BK225">
        <v>-11008</v>
      </c>
    </row>
    <row r="226" spans="1:63">
      <c r="A226" s="1">
        <v>42970.7212962963</v>
      </c>
      <c r="B226">
        <v>0</v>
      </c>
      <c r="C226">
        <v>2745</v>
      </c>
      <c r="D226">
        <v>0</v>
      </c>
      <c r="E226">
        <v>0.3</v>
      </c>
      <c r="F226">
        <v>0</v>
      </c>
      <c r="G226">
        <v>2929.4</v>
      </c>
      <c r="H226">
        <v>0</v>
      </c>
      <c r="I226">
        <v>0</v>
      </c>
      <c r="J226">
        <v>0</v>
      </c>
      <c r="K226">
        <v>0</v>
      </c>
      <c r="L226">
        <v>3109.3</v>
      </c>
      <c r="M226">
        <v>0</v>
      </c>
      <c r="N226">
        <v>14.5</v>
      </c>
      <c r="O226">
        <v>0</v>
      </c>
      <c r="P226">
        <v>0</v>
      </c>
      <c r="Q226">
        <v>0</v>
      </c>
      <c r="R226">
        <v>0</v>
      </c>
      <c r="S226">
        <v>0</v>
      </c>
      <c r="T226">
        <v>0</v>
      </c>
      <c r="U226">
        <v>5626.2</v>
      </c>
      <c r="V226">
        <v>0</v>
      </c>
      <c r="W226">
        <v>6075.4</v>
      </c>
      <c r="X226">
        <v>0</v>
      </c>
      <c r="Y226">
        <v>0</v>
      </c>
      <c r="Z226">
        <v>0.3</v>
      </c>
      <c r="AA226">
        <v>1334.6</v>
      </c>
      <c r="AB226">
        <v>0</v>
      </c>
      <c r="AC226">
        <v>0</v>
      </c>
      <c r="AD226">
        <v>0</v>
      </c>
      <c r="AE226">
        <v>0</v>
      </c>
      <c r="AF226">
        <v>1388.5</v>
      </c>
      <c r="AG226">
        <v>0</v>
      </c>
      <c r="AH226">
        <v>14.5</v>
      </c>
      <c r="AI226">
        <v>0</v>
      </c>
      <c r="AJ226">
        <v>0</v>
      </c>
      <c r="AK226">
        <v>0</v>
      </c>
      <c r="AL226">
        <v>0</v>
      </c>
      <c r="AM226">
        <v>0</v>
      </c>
      <c r="AN226">
        <v>0</v>
      </c>
      <c r="AO226">
        <v>2723.3</v>
      </c>
      <c r="AP226">
        <v>0</v>
      </c>
      <c r="AQ226">
        <v>8820.4</v>
      </c>
      <c r="AR226">
        <v>0</v>
      </c>
      <c r="AS226">
        <v>0.3</v>
      </c>
      <c r="AT226">
        <v>0.3</v>
      </c>
      <c r="AU226">
        <v>4264</v>
      </c>
      <c r="AV226">
        <v>0</v>
      </c>
      <c r="AW226">
        <v>0</v>
      </c>
      <c r="AX226">
        <v>0</v>
      </c>
      <c r="AY226">
        <v>0</v>
      </c>
      <c r="AZ226">
        <v>4497.8</v>
      </c>
      <c r="BA226">
        <v>0</v>
      </c>
      <c r="BB226">
        <v>29</v>
      </c>
      <c r="BC226">
        <v>0</v>
      </c>
      <c r="BD226">
        <v>0</v>
      </c>
      <c r="BE226">
        <v>0</v>
      </c>
      <c r="BF226">
        <v>0</v>
      </c>
      <c r="BG226">
        <v>0</v>
      </c>
      <c r="BH226">
        <v>0</v>
      </c>
      <c r="BI226">
        <v>8349.5</v>
      </c>
      <c r="BJ226">
        <v>14424.7</v>
      </c>
      <c r="BK226">
        <v>-11536.6</v>
      </c>
    </row>
    <row r="227" spans="1:63">
      <c r="A227" s="1">
        <v>42970.721412037</v>
      </c>
      <c r="B227">
        <v>0</v>
      </c>
      <c r="C227">
        <v>2827.3</v>
      </c>
      <c r="D227">
        <v>0</v>
      </c>
      <c r="E227">
        <v>0.3</v>
      </c>
      <c r="F227">
        <v>0</v>
      </c>
      <c r="G227">
        <v>2953.3</v>
      </c>
      <c r="H227">
        <v>0</v>
      </c>
      <c r="I227">
        <v>0</v>
      </c>
      <c r="J227">
        <v>0</v>
      </c>
      <c r="K227">
        <v>0</v>
      </c>
      <c r="L227">
        <v>3234.8</v>
      </c>
      <c r="M227">
        <v>0</v>
      </c>
      <c r="N227">
        <v>15.3</v>
      </c>
      <c r="O227">
        <v>0</v>
      </c>
      <c r="P227">
        <v>0</v>
      </c>
      <c r="Q227">
        <v>0</v>
      </c>
      <c r="R227">
        <v>0</v>
      </c>
      <c r="S227">
        <v>0</v>
      </c>
      <c r="T227">
        <v>0</v>
      </c>
      <c r="U227">
        <v>5761.9</v>
      </c>
      <c r="V227">
        <v>0</v>
      </c>
      <c r="W227">
        <v>6223.1</v>
      </c>
      <c r="X227">
        <v>0</v>
      </c>
      <c r="Y227">
        <v>0</v>
      </c>
      <c r="Z227">
        <v>0.3</v>
      </c>
      <c r="AA227">
        <v>1336.3</v>
      </c>
      <c r="AB227">
        <v>0</v>
      </c>
      <c r="AC227">
        <v>0</v>
      </c>
      <c r="AD227">
        <v>0</v>
      </c>
      <c r="AE227">
        <v>0</v>
      </c>
      <c r="AF227">
        <v>1472.1</v>
      </c>
      <c r="AG227">
        <v>0</v>
      </c>
      <c r="AH227">
        <v>15.3</v>
      </c>
      <c r="AI227">
        <v>0</v>
      </c>
      <c r="AJ227">
        <v>0</v>
      </c>
      <c r="AK227">
        <v>0</v>
      </c>
      <c r="AL227">
        <v>0</v>
      </c>
      <c r="AM227">
        <v>0</v>
      </c>
      <c r="AN227">
        <v>0</v>
      </c>
      <c r="AO227">
        <v>2808.7</v>
      </c>
      <c r="AP227">
        <v>0</v>
      </c>
      <c r="AQ227">
        <v>9050.4</v>
      </c>
      <c r="AR227">
        <v>0</v>
      </c>
      <c r="AS227">
        <v>0.3</v>
      </c>
      <c r="AT227">
        <v>0.3</v>
      </c>
      <c r="AU227">
        <v>4289.6</v>
      </c>
      <c r="AV227">
        <v>0</v>
      </c>
      <c r="AW227">
        <v>0</v>
      </c>
      <c r="AX227">
        <v>0</v>
      </c>
      <c r="AY227">
        <v>0</v>
      </c>
      <c r="AZ227">
        <v>4706.9</v>
      </c>
      <c r="BA227">
        <v>0</v>
      </c>
      <c r="BB227">
        <v>30.6</v>
      </c>
      <c r="BC227">
        <v>0</v>
      </c>
      <c r="BD227">
        <v>0</v>
      </c>
      <c r="BE227">
        <v>0</v>
      </c>
      <c r="BF227">
        <v>0</v>
      </c>
      <c r="BG227">
        <v>0</v>
      </c>
      <c r="BH227">
        <v>0</v>
      </c>
      <c r="BI227">
        <v>8570.6</v>
      </c>
      <c r="BJ227">
        <v>14792.9</v>
      </c>
      <c r="BK227">
        <v>-11855.8</v>
      </c>
    </row>
    <row r="228" spans="1:63">
      <c r="A228" s="1">
        <v>42970.7215277778</v>
      </c>
      <c r="B228">
        <v>0</v>
      </c>
      <c r="C228">
        <v>2615.5</v>
      </c>
      <c r="D228">
        <v>0</v>
      </c>
      <c r="E228">
        <v>0.5</v>
      </c>
      <c r="F228">
        <v>0.1</v>
      </c>
      <c r="G228">
        <v>2725.1</v>
      </c>
      <c r="H228">
        <v>0</v>
      </c>
      <c r="I228">
        <v>0</v>
      </c>
      <c r="J228">
        <v>0</v>
      </c>
      <c r="K228">
        <v>0</v>
      </c>
      <c r="L228">
        <v>2992.9</v>
      </c>
      <c r="M228">
        <v>0</v>
      </c>
      <c r="N228">
        <v>15.2</v>
      </c>
      <c r="O228">
        <v>0</v>
      </c>
      <c r="P228">
        <v>0</v>
      </c>
      <c r="Q228">
        <v>0</v>
      </c>
      <c r="R228">
        <v>0</v>
      </c>
      <c r="S228">
        <v>0</v>
      </c>
      <c r="T228">
        <v>0</v>
      </c>
      <c r="U228">
        <v>5323.9</v>
      </c>
      <c r="V228">
        <v>0</v>
      </c>
      <c r="W228">
        <v>5752.8</v>
      </c>
      <c r="X228">
        <v>0</v>
      </c>
      <c r="Y228">
        <v>0.1</v>
      </c>
      <c r="Z228">
        <v>0.5</v>
      </c>
      <c r="AA228">
        <v>1221.7</v>
      </c>
      <c r="AB228">
        <v>0</v>
      </c>
      <c r="AC228">
        <v>0</v>
      </c>
      <c r="AD228">
        <v>0</v>
      </c>
      <c r="AE228">
        <v>0</v>
      </c>
      <c r="AF228">
        <v>1373.9</v>
      </c>
      <c r="AG228">
        <v>0</v>
      </c>
      <c r="AH228">
        <v>15.2</v>
      </c>
      <c r="AI228">
        <v>0</v>
      </c>
      <c r="AJ228">
        <v>0</v>
      </c>
      <c r="AK228">
        <v>0</v>
      </c>
      <c r="AL228">
        <v>0</v>
      </c>
      <c r="AM228">
        <v>0</v>
      </c>
      <c r="AN228">
        <v>0</v>
      </c>
      <c r="AO228">
        <v>2596.2</v>
      </c>
      <c r="AP228">
        <v>0</v>
      </c>
      <c r="AQ228">
        <v>8368.3</v>
      </c>
      <c r="AR228">
        <v>0</v>
      </c>
      <c r="AS228">
        <v>0.6</v>
      </c>
      <c r="AT228">
        <v>0.6</v>
      </c>
      <c r="AU228">
        <v>3946.8</v>
      </c>
      <c r="AV228">
        <v>0</v>
      </c>
      <c r="AW228">
        <v>0</v>
      </c>
      <c r="AX228">
        <v>0</v>
      </c>
      <c r="AY228">
        <v>0</v>
      </c>
      <c r="AZ228">
        <v>4366.8</v>
      </c>
      <c r="BA228">
        <v>0</v>
      </c>
      <c r="BB228">
        <v>30.4</v>
      </c>
      <c r="BC228">
        <v>0</v>
      </c>
      <c r="BD228">
        <v>0</v>
      </c>
      <c r="BE228">
        <v>0</v>
      </c>
      <c r="BF228">
        <v>0</v>
      </c>
      <c r="BG228">
        <v>0</v>
      </c>
      <c r="BH228">
        <v>0</v>
      </c>
      <c r="BI228">
        <v>7920.1</v>
      </c>
      <c r="BJ228">
        <v>13673.2</v>
      </c>
      <c r="BK228">
        <v>-10960.4</v>
      </c>
    </row>
    <row r="229" spans="1:63">
      <c r="A229" s="1">
        <v>42970.7216435185</v>
      </c>
      <c r="B229">
        <v>0</v>
      </c>
      <c r="C229">
        <v>2711.8</v>
      </c>
      <c r="D229">
        <v>0</v>
      </c>
      <c r="E229">
        <v>0.3</v>
      </c>
      <c r="F229">
        <v>0</v>
      </c>
      <c r="G229">
        <v>2849.2</v>
      </c>
      <c r="H229">
        <v>0</v>
      </c>
      <c r="I229">
        <v>0</v>
      </c>
      <c r="J229">
        <v>0</v>
      </c>
      <c r="K229">
        <v>0</v>
      </c>
      <c r="L229">
        <v>3102.3</v>
      </c>
      <c r="M229">
        <v>0</v>
      </c>
      <c r="N229">
        <v>15.1</v>
      </c>
      <c r="O229">
        <v>0</v>
      </c>
      <c r="P229">
        <v>0</v>
      </c>
      <c r="Q229">
        <v>0</v>
      </c>
      <c r="R229">
        <v>0</v>
      </c>
      <c r="S229">
        <v>0</v>
      </c>
      <c r="T229">
        <v>0</v>
      </c>
      <c r="U229">
        <v>5542.7</v>
      </c>
      <c r="V229">
        <v>0</v>
      </c>
      <c r="W229">
        <v>5984.7</v>
      </c>
      <c r="X229">
        <v>0</v>
      </c>
      <c r="Y229">
        <v>0</v>
      </c>
      <c r="Z229">
        <v>0.3</v>
      </c>
      <c r="AA229">
        <v>1326.7</v>
      </c>
      <c r="AB229">
        <v>0</v>
      </c>
      <c r="AC229">
        <v>0</v>
      </c>
      <c r="AD229">
        <v>0</v>
      </c>
      <c r="AE229">
        <v>0</v>
      </c>
      <c r="AF229">
        <v>1366.7</v>
      </c>
      <c r="AG229">
        <v>0</v>
      </c>
      <c r="AH229">
        <v>15.1</v>
      </c>
      <c r="AI229">
        <v>0</v>
      </c>
      <c r="AJ229">
        <v>0</v>
      </c>
      <c r="AK229">
        <v>0</v>
      </c>
      <c r="AL229">
        <v>0</v>
      </c>
      <c r="AM229">
        <v>0</v>
      </c>
      <c r="AN229">
        <v>0</v>
      </c>
      <c r="AO229">
        <v>2693.8</v>
      </c>
      <c r="AP229">
        <v>0</v>
      </c>
      <c r="AQ229">
        <v>8696.5</v>
      </c>
      <c r="AR229">
        <v>0</v>
      </c>
      <c r="AS229">
        <v>0.3</v>
      </c>
      <c r="AT229">
        <v>0.3</v>
      </c>
      <c r="AU229">
        <v>4175.9</v>
      </c>
      <c r="AV229">
        <v>0</v>
      </c>
      <c r="AW229">
        <v>0</v>
      </c>
      <c r="AX229">
        <v>0</v>
      </c>
      <c r="AY229">
        <v>0</v>
      </c>
      <c r="AZ229">
        <v>4469</v>
      </c>
      <c r="BA229">
        <v>0</v>
      </c>
      <c r="BB229">
        <v>30.2</v>
      </c>
      <c r="BC229">
        <v>0</v>
      </c>
      <c r="BD229">
        <v>0</v>
      </c>
      <c r="BE229">
        <v>0</v>
      </c>
      <c r="BF229">
        <v>0</v>
      </c>
      <c r="BG229">
        <v>0</v>
      </c>
      <c r="BH229">
        <v>0</v>
      </c>
      <c r="BI229">
        <v>8236.5</v>
      </c>
      <c r="BJ229">
        <v>14221.4</v>
      </c>
      <c r="BK229">
        <v>-11387.3</v>
      </c>
    </row>
    <row r="230" spans="1:63">
      <c r="A230" s="1">
        <v>42970.7217592593</v>
      </c>
      <c r="B230">
        <v>0</v>
      </c>
      <c r="C230">
        <v>2626.5</v>
      </c>
      <c r="D230">
        <v>0</v>
      </c>
      <c r="E230">
        <v>0.3</v>
      </c>
      <c r="F230">
        <v>0</v>
      </c>
      <c r="G230">
        <v>2876.4</v>
      </c>
      <c r="H230">
        <v>0</v>
      </c>
      <c r="I230">
        <v>0</v>
      </c>
      <c r="J230">
        <v>0</v>
      </c>
      <c r="K230">
        <v>0</v>
      </c>
      <c r="L230">
        <v>2969.4</v>
      </c>
      <c r="M230">
        <v>0</v>
      </c>
      <c r="N230">
        <v>14.5</v>
      </c>
      <c r="O230">
        <v>0</v>
      </c>
      <c r="P230">
        <v>0</v>
      </c>
      <c r="Q230">
        <v>0</v>
      </c>
      <c r="R230">
        <v>0</v>
      </c>
      <c r="S230">
        <v>0</v>
      </c>
      <c r="T230">
        <v>0</v>
      </c>
      <c r="U230">
        <v>5449.7</v>
      </c>
      <c r="V230">
        <v>0</v>
      </c>
      <c r="W230">
        <v>5877.4</v>
      </c>
      <c r="X230">
        <v>0</v>
      </c>
      <c r="Y230">
        <v>0</v>
      </c>
      <c r="Z230">
        <v>0.3</v>
      </c>
      <c r="AA230">
        <v>1306.1</v>
      </c>
      <c r="AB230">
        <v>0</v>
      </c>
      <c r="AC230">
        <v>0</v>
      </c>
      <c r="AD230">
        <v>0</v>
      </c>
      <c r="AE230">
        <v>0</v>
      </c>
      <c r="AF230">
        <v>1302.6</v>
      </c>
      <c r="AG230">
        <v>0</v>
      </c>
      <c r="AH230">
        <v>14.5</v>
      </c>
      <c r="AI230">
        <v>0</v>
      </c>
      <c r="AJ230">
        <v>0</v>
      </c>
      <c r="AK230">
        <v>0</v>
      </c>
      <c r="AL230">
        <v>0</v>
      </c>
      <c r="AM230">
        <v>0</v>
      </c>
      <c r="AN230">
        <v>0</v>
      </c>
      <c r="AO230">
        <v>2609</v>
      </c>
      <c r="AP230">
        <v>0</v>
      </c>
      <c r="AQ230">
        <v>8503.9</v>
      </c>
      <c r="AR230">
        <v>0</v>
      </c>
      <c r="AS230">
        <v>0.3</v>
      </c>
      <c r="AT230">
        <v>0.3</v>
      </c>
      <c r="AU230">
        <v>4182.5</v>
      </c>
      <c r="AV230">
        <v>0</v>
      </c>
      <c r="AW230">
        <v>0</v>
      </c>
      <c r="AX230">
        <v>0</v>
      </c>
      <c r="AY230">
        <v>0</v>
      </c>
      <c r="AZ230">
        <v>4272</v>
      </c>
      <c r="BA230">
        <v>0</v>
      </c>
      <c r="BB230">
        <v>29</v>
      </c>
      <c r="BC230">
        <v>0</v>
      </c>
      <c r="BD230">
        <v>0</v>
      </c>
      <c r="BE230">
        <v>0</v>
      </c>
      <c r="BF230">
        <v>0</v>
      </c>
      <c r="BG230">
        <v>0</v>
      </c>
      <c r="BH230">
        <v>0</v>
      </c>
      <c r="BI230">
        <v>8058.7</v>
      </c>
      <c r="BJ230">
        <v>13936.8</v>
      </c>
      <c r="BK230">
        <v>-11109.9</v>
      </c>
    </row>
    <row r="231" spans="1:63">
      <c r="A231" s="1">
        <v>42970.721875</v>
      </c>
      <c r="B231">
        <v>0</v>
      </c>
      <c r="C231">
        <v>2925</v>
      </c>
      <c r="D231">
        <v>0</v>
      </c>
      <c r="E231">
        <v>0.6</v>
      </c>
      <c r="F231">
        <v>0.1</v>
      </c>
      <c r="G231">
        <v>3027.9</v>
      </c>
      <c r="H231">
        <v>0</v>
      </c>
      <c r="I231">
        <v>0</v>
      </c>
      <c r="J231">
        <v>0</v>
      </c>
      <c r="K231">
        <v>0</v>
      </c>
      <c r="L231">
        <v>3327.7</v>
      </c>
      <c r="M231">
        <v>0</v>
      </c>
      <c r="N231">
        <v>16</v>
      </c>
      <c r="O231">
        <v>0</v>
      </c>
      <c r="P231">
        <v>0</v>
      </c>
      <c r="Q231">
        <v>0</v>
      </c>
      <c r="R231">
        <v>0</v>
      </c>
      <c r="S231">
        <v>0</v>
      </c>
      <c r="T231">
        <v>0</v>
      </c>
      <c r="U231">
        <v>5915.1</v>
      </c>
      <c r="V231">
        <v>0</v>
      </c>
      <c r="W231">
        <v>6407.8</v>
      </c>
      <c r="X231">
        <v>0</v>
      </c>
      <c r="Y231">
        <v>0.1</v>
      </c>
      <c r="Z231">
        <v>0.6</v>
      </c>
      <c r="AA231">
        <v>1385.8</v>
      </c>
      <c r="AB231">
        <v>0</v>
      </c>
      <c r="AC231">
        <v>0</v>
      </c>
      <c r="AD231">
        <v>0</v>
      </c>
      <c r="AE231">
        <v>0</v>
      </c>
      <c r="AF231">
        <v>1512.2</v>
      </c>
      <c r="AG231">
        <v>0</v>
      </c>
      <c r="AH231">
        <v>16</v>
      </c>
      <c r="AI231">
        <v>0</v>
      </c>
      <c r="AJ231">
        <v>0</v>
      </c>
      <c r="AK231">
        <v>0</v>
      </c>
      <c r="AL231">
        <v>0</v>
      </c>
      <c r="AM231">
        <v>0</v>
      </c>
      <c r="AN231">
        <v>0</v>
      </c>
      <c r="AO231">
        <v>2898.6</v>
      </c>
      <c r="AP231">
        <v>0</v>
      </c>
      <c r="AQ231">
        <v>9332.8</v>
      </c>
      <c r="AR231">
        <v>0</v>
      </c>
      <c r="AS231">
        <v>0.7</v>
      </c>
      <c r="AT231">
        <v>0.7</v>
      </c>
      <c r="AU231">
        <v>4413.7</v>
      </c>
      <c r="AV231">
        <v>0</v>
      </c>
      <c r="AW231">
        <v>0</v>
      </c>
      <c r="AX231">
        <v>0</v>
      </c>
      <c r="AY231">
        <v>0</v>
      </c>
      <c r="AZ231">
        <v>4839.9</v>
      </c>
      <c r="BA231">
        <v>0</v>
      </c>
      <c r="BB231">
        <v>32</v>
      </c>
      <c r="BC231">
        <v>0</v>
      </c>
      <c r="BD231">
        <v>0</v>
      </c>
      <c r="BE231">
        <v>0</v>
      </c>
      <c r="BF231">
        <v>0</v>
      </c>
      <c r="BG231">
        <v>0</v>
      </c>
      <c r="BH231">
        <v>0</v>
      </c>
      <c r="BI231">
        <v>8813.7</v>
      </c>
      <c r="BJ231">
        <v>15212.4</v>
      </c>
      <c r="BK231">
        <v>-12221.1</v>
      </c>
    </row>
    <row r="232" spans="1:63">
      <c r="A232" s="1">
        <v>42970.7219907407</v>
      </c>
      <c r="B232">
        <v>0</v>
      </c>
      <c r="C232">
        <v>3118.3</v>
      </c>
      <c r="D232">
        <v>0</v>
      </c>
      <c r="E232">
        <v>0.3</v>
      </c>
      <c r="F232">
        <v>0</v>
      </c>
      <c r="G232">
        <v>3277</v>
      </c>
      <c r="H232">
        <v>0</v>
      </c>
      <c r="I232">
        <v>0</v>
      </c>
      <c r="J232">
        <v>0</v>
      </c>
      <c r="K232">
        <v>0</v>
      </c>
      <c r="L232">
        <v>3493.2</v>
      </c>
      <c r="M232">
        <v>0</v>
      </c>
      <c r="N232">
        <v>14.5</v>
      </c>
      <c r="O232">
        <v>0</v>
      </c>
      <c r="P232">
        <v>0</v>
      </c>
      <c r="Q232">
        <v>0</v>
      </c>
      <c r="R232">
        <v>0</v>
      </c>
      <c r="S232">
        <v>0</v>
      </c>
      <c r="T232">
        <v>0</v>
      </c>
      <c r="U232">
        <v>6300.7</v>
      </c>
      <c r="V232">
        <v>0</v>
      </c>
      <c r="W232">
        <v>6819</v>
      </c>
      <c r="X232">
        <v>0</v>
      </c>
      <c r="Y232">
        <v>0</v>
      </c>
      <c r="Z232">
        <v>0.3</v>
      </c>
      <c r="AA232">
        <v>1494.3</v>
      </c>
      <c r="AB232">
        <v>0</v>
      </c>
      <c r="AC232">
        <v>0</v>
      </c>
      <c r="AD232">
        <v>0</v>
      </c>
      <c r="AE232">
        <v>0</v>
      </c>
      <c r="AF232">
        <v>1597.7</v>
      </c>
      <c r="AG232">
        <v>0</v>
      </c>
      <c r="AH232">
        <v>14.5</v>
      </c>
      <c r="AI232">
        <v>0</v>
      </c>
      <c r="AJ232">
        <v>0</v>
      </c>
      <c r="AK232">
        <v>0</v>
      </c>
      <c r="AL232">
        <v>0</v>
      </c>
      <c r="AM232">
        <v>0</v>
      </c>
      <c r="AN232">
        <v>0</v>
      </c>
      <c r="AO232">
        <v>3092.4</v>
      </c>
      <c r="AP232">
        <v>0</v>
      </c>
      <c r="AQ232">
        <v>9937.3</v>
      </c>
      <c r="AR232">
        <v>0</v>
      </c>
      <c r="AS232">
        <v>0.3</v>
      </c>
      <c r="AT232">
        <v>0.3</v>
      </c>
      <c r="AU232">
        <v>4771.3</v>
      </c>
      <c r="AV232">
        <v>0</v>
      </c>
      <c r="AW232">
        <v>0</v>
      </c>
      <c r="AX232">
        <v>0</v>
      </c>
      <c r="AY232">
        <v>0</v>
      </c>
      <c r="AZ232">
        <v>5090.9</v>
      </c>
      <c r="BA232">
        <v>0</v>
      </c>
      <c r="BB232">
        <v>29</v>
      </c>
      <c r="BC232">
        <v>0</v>
      </c>
      <c r="BD232">
        <v>0</v>
      </c>
      <c r="BE232">
        <v>0</v>
      </c>
      <c r="BF232">
        <v>0</v>
      </c>
      <c r="BG232">
        <v>0</v>
      </c>
      <c r="BH232">
        <v>0</v>
      </c>
      <c r="BI232">
        <v>9393.1</v>
      </c>
      <c r="BJ232">
        <v>16204</v>
      </c>
      <c r="BK232">
        <v>-13018.2</v>
      </c>
    </row>
    <row r="233" spans="1:63">
      <c r="A233" s="1">
        <v>42970.7221064815</v>
      </c>
      <c r="B233">
        <v>0</v>
      </c>
      <c r="C233">
        <v>3003</v>
      </c>
      <c r="D233">
        <v>0</v>
      </c>
      <c r="E233">
        <v>0.3</v>
      </c>
      <c r="F233">
        <v>0</v>
      </c>
      <c r="G233">
        <v>3178</v>
      </c>
      <c r="H233">
        <v>0</v>
      </c>
      <c r="I233">
        <v>0</v>
      </c>
      <c r="J233">
        <v>0</v>
      </c>
      <c r="K233">
        <v>0</v>
      </c>
      <c r="L233">
        <v>3411.5</v>
      </c>
      <c r="M233">
        <v>0</v>
      </c>
      <c r="N233">
        <v>15.5</v>
      </c>
      <c r="O233">
        <v>0</v>
      </c>
      <c r="P233">
        <v>0</v>
      </c>
      <c r="Q233">
        <v>0</v>
      </c>
      <c r="R233">
        <v>0</v>
      </c>
      <c r="S233">
        <v>0</v>
      </c>
      <c r="T233">
        <v>0</v>
      </c>
      <c r="U233">
        <v>6136.2</v>
      </c>
      <c r="V233">
        <v>0</v>
      </c>
      <c r="W233">
        <v>6621.7</v>
      </c>
      <c r="X233">
        <v>0</v>
      </c>
      <c r="Y233">
        <v>0</v>
      </c>
      <c r="Z233">
        <v>0.3</v>
      </c>
      <c r="AA233">
        <v>1442.3</v>
      </c>
      <c r="AB233">
        <v>0</v>
      </c>
      <c r="AC233">
        <v>0</v>
      </c>
      <c r="AD233">
        <v>0</v>
      </c>
      <c r="AE233">
        <v>0</v>
      </c>
      <c r="AF233">
        <v>1543.7</v>
      </c>
      <c r="AG233">
        <v>0</v>
      </c>
      <c r="AH233">
        <v>15.5</v>
      </c>
      <c r="AI233">
        <v>0</v>
      </c>
      <c r="AJ233">
        <v>0</v>
      </c>
      <c r="AK233">
        <v>0</v>
      </c>
      <c r="AL233">
        <v>0</v>
      </c>
      <c r="AM233">
        <v>0</v>
      </c>
      <c r="AN233">
        <v>0</v>
      </c>
      <c r="AO233">
        <v>2986.4</v>
      </c>
      <c r="AP233">
        <v>0</v>
      </c>
      <c r="AQ233">
        <v>9624.7</v>
      </c>
      <c r="AR233">
        <v>0</v>
      </c>
      <c r="AS233">
        <v>0.3</v>
      </c>
      <c r="AT233">
        <v>0.3</v>
      </c>
      <c r="AU233">
        <v>4620.3</v>
      </c>
      <c r="AV233">
        <v>0</v>
      </c>
      <c r="AW233">
        <v>0</v>
      </c>
      <c r="AX233">
        <v>0</v>
      </c>
      <c r="AY233">
        <v>0</v>
      </c>
      <c r="AZ233">
        <v>4955.2</v>
      </c>
      <c r="BA233">
        <v>0</v>
      </c>
      <c r="BB233">
        <v>31</v>
      </c>
      <c r="BC233">
        <v>0</v>
      </c>
      <c r="BD233">
        <v>0</v>
      </c>
      <c r="BE233">
        <v>0</v>
      </c>
      <c r="BF233">
        <v>0</v>
      </c>
      <c r="BG233">
        <v>0</v>
      </c>
      <c r="BH233">
        <v>0</v>
      </c>
      <c r="BI233">
        <v>9122.6</v>
      </c>
      <c r="BJ233">
        <v>15744.5</v>
      </c>
      <c r="BK233">
        <v>-12609.9</v>
      </c>
    </row>
    <row r="234" spans="1:63">
      <c r="A234" s="1">
        <v>42970.7222222222</v>
      </c>
      <c r="B234">
        <v>0</v>
      </c>
      <c r="C234">
        <v>2866.4</v>
      </c>
      <c r="D234">
        <v>0</v>
      </c>
      <c r="E234">
        <v>0.6</v>
      </c>
      <c r="F234">
        <v>0.1</v>
      </c>
      <c r="G234">
        <v>2980.2</v>
      </c>
      <c r="H234">
        <v>0</v>
      </c>
      <c r="I234">
        <v>0</v>
      </c>
      <c r="J234">
        <v>0</v>
      </c>
      <c r="K234">
        <v>0</v>
      </c>
      <c r="L234">
        <v>3315.8</v>
      </c>
      <c r="M234">
        <v>0</v>
      </c>
      <c r="N234">
        <v>15.4</v>
      </c>
      <c r="O234">
        <v>0</v>
      </c>
      <c r="P234">
        <v>0</v>
      </c>
      <c r="Q234">
        <v>0</v>
      </c>
      <c r="R234">
        <v>0</v>
      </c>
      <c r="S234">
        <v>0</v>
      </c>
      <c r="T234">
        <v>0</v>
      </c>
      <c r="U234">
        <v>5864.4</v>
      </c>
      <c r="V234">
        <v>0</v>
      </c>
      <c r="W234">
        <v>6332</v>
      </c>
      <c r="X234">
        <v>0</v>
      </c>
      <c r="Y234">
        <v>0.1</v>
      </c>
      <c r="Z234">
        <v>0.6</v>
      </c>
      <c r="AA234">
        <v>1344.8</v>
      </c>
      <c r="AB234">
        <v>0</v>
      </c>
      <c r="AC234">
        <v>0</v>
      </c>
      <c r="AD234">
        <v>0</v>
      </c>
      <c r="AE234">
        <v>0</v>
      </c>
      <c r="AF234">
        <v>1500.9</v>
      </c>
      <c r="AG234">
        <v>0</v>
      </c>
      <c r="AH234">
        <v>15.4</v>
      </c>
      <c r="AI234">
        <v>0</v>
      </c>
      <c r="AJ234">
        <v>0</v>
      </c>
      <c r="AK234">
        <v>0</v>
      </c>
      <c r="AL234">
        <v>0</v>
      </c>
      <c r="AM234">
        <v>0</v>
      </c>
      <c r="AN234">
        <v>0</v>
      </c>
      <c r="AO234">
        <v>2846.5</v>
      </c>
      <c r="AP234">
        <v>0</v>
      </c>
      <c r="AQ234">
        <v>9198.4</v>
      </c>
      <c r="AR234">
        <v>0</v>
      </c>
      <c r="AS234">
        <v>0.7</v>
      </c>
      <c r="AT234">
        <v>0.7</v>
      </c>
      <c r="AU234">
        <v>4325</v>
      </c>
      <c r="AV234">
        <v>0</v>
      </c>
      <c r="AW234">
        <v>0</v>
      </c>
      <c r="AX234">
        <v>0</v>
      </c>
      <c r="AY234">
        <v>0</v>
      </c>
      <c r="AZ234">
        <v>4816.7</v>
      </c>
      <c r="BA234">
        <v>0</v>
      </c>
      <c r="BB234">
        <v>30.8</v>
      </c>
      <c r="BC234">
        <v>0</v>
      </c>
      <c r="BD234">
        <v>0</v>
      </c>
      <c r="BE234">
        <v>0</v>
      </c>
      <c r="BF234">
        <v>0</v>
      </c>
      <c r="BG234">
        <v>0</v>
      </c>
      <c r="BH234">
        <v>0</v>
      </c>
      <c r="BI234">
        <v>8710.9</v>
      </c>
      <c r="BJ234">
        <v>15042.9</v>
      </c>
      <c r="BK234">
        <v>-12040.3</v>
      </c>
    </row>
    <row r="235" spans="1:63">
      <c r="A235" s="1">
        <v>42970.722337963</v>
      </c>
      <c r="B235">
        <v>0</v>
      </c>
      <c r="C235">
        <v>2977</v>
      </c>
      <c r="D235">
        <v>0</v>
      </c>
      <c r="E235">
        <v>0.3</v>
      </c>
      <c r="F235">
        <v>0</v>
      </c>
      <c r="G235">
        <v>3188.9</v>
      </c>
      <c r="H235">
        <v>0</v>
      </c>
      <c r="I235">
        <v>0</v>
      </c>
      <c r="J235">
        <v>0</v>
      </c>
      <c r="K235">
        <v>0</v>
      </c>
      <c r="L235">
        <v>3401</v>
      </c>
      <c r="M235">
        <v>0</v>
      </c>
      <c r="N235">
        <v>15.2</v>
      </c>
      <c r="O235">
        <v>0</v>
      </c>
      <c r="P235">
        <v>0</v>
      </c>
      <c r="Q235">
        <v>0</v>
      </c>
      <c r="R235">
        <v>0</v>
      </c>
      <c r="S235">
        <v>0</v>
      </c>
      <c r="T235">
        <v>0</v>
      </c>
      <c r="U235">
        <v>6140.8</v>
      </c>
      <c r="V235">
        <v>0</v>
      </c>
      <c r="W235">
        <v>6622.8</v>
      </c>
      <c r="X235">
        <v>0</v>
      </c>
      <c r="Y235">
        <v>0</v>
      </c>
      <c r="Z235">
        <v>0.3</v>
      </c>
      <c r="AA235">
        <v>1434.2</v>
      </c>
      <c r="AB235">
        <v>0</v>
      </c>
      <c r="AC235">
        <v>0</v>
      </c>
      <c r="AD235">
        <v>0</v>
      </c>
      <c r="AE235">
        <v>0</v>
      </c>
      <c r="AF235">
        <v>1524.9</v>
      </c>
      <c r="AG235">
        <v>0</v>
      </c>
      <c r="AH235">
        <v>15.2</v>
      </c>
      <c r="AI235">
        <v>0</v>
      </c>
      <c r="AJ235">
        <v>0</v>
      </c>
      <c r="AK235">
        <v>0</v>
      </c>
      <c r="AL235">
        <v>0</v>
      </c>
      <c r="AM235">
        <v>0</v>
      </c>
      <c r="AN235">
        <v>0</v>
      </c>
      <c r="AO235">
        <v>2959.3</v>
      </c>
      <c r="AP235">
        <v>0</v>
      </c>
      <c r="AQ235">
        <v>9599.8</v>
      </c>
      <c r="AR235">
        <v>0</v>
      </c>
      <c r="AS235">
        <v>0.3</v>
      </c>
      <c r="AT235">
        <v>0.3</v>
      </c>
      <c r="AU235">
        <v>4623.1</v>
      </c>
      <c r="AV235">
        <v>0</v>
      </c>
      <c r="AW235">
        <v>0</v>
      </c>
      <c r="AX235">
        <v>0</v>
      </c>
      <c r="AY235">
        <v>0</v>
      </c>
      <c r="AZ235">
        <v>4925.9</v>
      </c>
      <c r="BA235">
        <v>0</v>
      </c>
      <c r="BB235">
        <v>30.4</v>
      </c>
      <c r="BC235">
        <v>0</v>
      </c>
      <c r="BD235">
        <v>0</v>
      </c>
      <c r="BE235">
        <v>0</v>
      </c>
      <c r="BF235">
        <v>0</v>
      </c>
      <c r="BG235">
        <v>0</v>
      </c>
      <c r="BH235">
        <v>0</v>
      </c>
      <c r="BI235">
        <v>9100.1</v>
      </c>
      <c r="BJ235">
        <v>15723.2</v>
      </c>
      <c r="BK235">
        <v>-12556.7</v>
      </c>
    </row>
    <row r="236" spans="1:63">
      <c r="A236" s="1">
        <v>42970.7224537037</v>
      </c>
      <c r="B236">
        <v>0</v>
      </c>
      <c r="C236">
        <v>2595.5</v>
      </c>
      <c r="D236">
        <v>0</v>
      </c>
      <c r="E236">
        <v>0.3</v>
      </c>
      <c r="F236">
        <v>0</v>
      </c>
      <c r="G236">
        <v>2818.3</v>
      </c>
      <c r="H236">
        <v>0</v>
      </c>
      <c r="I236">
        <v>0</v>
      </c>
      <c r="J236">
        <v>0</v>
      </c>
      <c r="K236">
        <v>0</v>
      </c>
      <c r="L236">
        <v>2915.5</v>
      </c>
      <c r="M236">
        <v>0</v>
      </c>
      <c r="N236">
        <v>14.4</v>
      </c>
      <c r="O236">
        <v>0</v>
      </c>
      <c r="P236">
        <v>0</v>
      </c>
      <c r="Q236">
        <v>0</v>
      </c>
      <c r="R236">
        <v>0</v>
      </c>
      <c r="S236">
        <v>0</v>
      </c>
      <c r="T236">
        <v>0</v>
      </c>
      <c r="U236">
        <v>5342.6</v>
      </c>
      <c r="V236">
        <v>0</v>
      </c>
      <c r="W236">
        <v>5776.3</v>
      </c>
      <c r="X236">
        <v>0</v>
      </c>
      <c r="Y236">
        <v>0</v>
      </c>
      <c r="Z236">
        <v>0.3</v>
      </c>
      <c r="AA236">
        <v>1273.7</v>
      </c>
      <c r="AB236">
        <v>0</v>
      </c>
      <c r="AC236">
        <v>0</v>
      </c>
      <c r="AD236">
        <v>0</v>
      </c>
      <c r="AE236">
        <v>0</v>
      </c>
      <c r="AF236">
        <v>1303.3</v>
      </c>
      <c r="AG236">
        <v>0</v>
      </c>
      <c r="AH236">
        <v>14.4</v>
      </c>
      <c r="AI236">
        <v>0</v>
      </c>
      <c r="AJ236">
        <v>0</v>
      </c>
      <c r="AK236">
        <v>0</v>
      </c>
      <c r="AL236">
        <v>0</v>
      </c>
      <c r="AM236">
        <v>0</v>
      </c>
      <c r="AN236">
        <v>0</v>
      </c>
      <c r="AO236">
        <v>2577.4</v>
      </c>
      <c r="AP236">
        <v>0</v>
      </c>
      <c r="AQ236">
        <v>8371.8</v>
      </c>
      <c r="AR236">
        <v>0</v>
      </c>
      <c r="AS236">
        <v>0.3</v>
      </c>
      <c r="AT236">
        <v>0.3</v>
      </c>
      <c r="AU236">
        <v>4092</v>
      </c>
      <c r="AV236">
        <v>0</v>
      </c>
      <c r="AW236">
        <v>0</v>
      </c>
      <c r="AX236">
        <v>0</v>
      </c>
      <c r="AY236">
        <v>0</v>
      </c>
      <c r="AZ236">
        <v>4218.8</v>
      </c>
      <c r="BA236">
        <v>0</v>
      </c>
      <c r="BB236">
        <v>28.8</v>
      </c>
      <c r="BC236">
        <v>0</v>
      </c>
      <c r="BD236">
        <v>0</v>
      </c>
      <c r="BE236">
        <v>0</v>
      </c>
      <c r="BF236">
        <v>0</v>
      </c>
      <c r="BG236">
        <v>0</v>
      </c>
      <c r="BH236">
        <v>0</v>
      </c>
      <c r="BI236">
        <v>7920</v>
      </c>
      <c r="BJ236">
        <v>13686.6</v>
      </c>
      <c r="BK236">
        <v>-10945.4</v>
      </c>
    </row>
    <row r="237" spans="1:63">
      <c r="A237" s="1">
        <v>42970.7225694444</v>
      </c>
      <c r="B237">
        <v>0</v>
      </c>
      <c r="C237">
        <v>2248.6</v>
      </c>
      <c r="D237">
        <v>0</v>
      </c>
      <c r="E237">
        <v>0.5</v>
      </c>
      <c r="F237">
        <v>0.1</v>
      </c>
      <c r="G237">
        <v>2222.8</v>
      </c>
      <c r="H237">
        <v>0</v>
      </c>
      <c r="I237">
        <v>0</v>
      </c>
      <c r="J237">
        <v>0</v>
      </c>
      <c r="K237">
        <v>0</v>
      </c>
      <c r="L237">
        <v>2620.8</v>
      </c>
      <c r="M237">
        <v>0</v>
      </c>
      <c r="N237">
        <v>16.2</v>
      </c>
      <c r="O237">
        <v>0</v>
      </c>
      <c r="P237">
        <v>0</v>
      </c>
      <c r="Q237">
        <v>0</v>
      </c>
      <c r="R237">
        <v>0</v>
      </c>
      <c r="S237">
        <v>0</v>
      </c>
      <c r="T237">
        <v>0</v>
      </c>
      <c r="U237">
        <v>4505.8</v>
      </c>
      <c r="V237">
        <v>0</v>
      </c>
      <c r="W237">
        <v>4888.9</v>
      </c>
      <c r="X237">
        <v>0</v>
      </c>
      <c r="Y237">
        <v>0.1</v>
      </c>
      <c r="Z237">
        <v>0.5</v>
      </c>
      <c r="AA237">
        <v>1011.7</v>
      </c>
      <c r="AB237">
        <v>0</v>
      </c>
      <c r="AC237">
        <v>0</v>
      </c>
      <c r="AD237">
        <v>0</v>
      </c>
      <c r="AE237">
        <v>0</v>
      </c>
      <c r="AF237">
        <v>1209.7</v>
      </c>
      <c r="AG237">
        <v>0</v>
      </c>
      <c r="AH237">
        <v>16.2</v>
      </c>
      <c r="AI237">
        <v>0</v>
      </c>
      <c r="AJ237">
        <v>0</v>
      </c>
      <c r="AK237">
        <v>0</v>
      </c>
      <c r="AL237">
        <v>0</v>
      </c>
      <c r="AM237">
        <v>0</v>
      </c>
      <c r="AN237">
        <v>0</v>
      </c>
      <c r="AO237">
        <v>2222</v>
      </c>
      <c r="AP237">
        <v>0</v>
      </c>
      <c r="AQ237">
        <v>7137.5</v>
      </c>
      <c r="AR237">
        <v>0</v>
      </c>
      <c r="AS237">
        <v>0.6</v>
      </c>
      <c r="AT237">
        <v>0.6</v>
      </c>
      <c r="AU237">
        <v>3234.5</v>
      </c>
      <c r="AV237">
        <v>0</v>
      </c>
      <c r="AW237">
        <v>0</v>
      </c>
      <c r="AX237">
        <v>0</v>
      </c>
      <c r="AY237">
        <v>0</v>
      </c>
      <c r="AZ237">
        <v>3830.5</v>
      </c>
      <c r="BA237">
        <v>0</v>
      </c>
      <c r="BB237">
        <v>32.4</v>
      </c>
      <c r="BC237">
        <v>0</v>
      </c>
      <c r="BD237">
        <v>0</v>
      </c>
      <c r="BE237">
        <v>0</v>
      </c>
      <c r="BF237">
        <v>0</v>
      </c>
      <c r="BG237">
        <v>0</v>
      </c>
      <c r="BH237">
        <v>0</v>
      </c>
      <c r="BI237">
        <v>6727.8</v>
      </c>
      <c r="BJ237">
        <v>11614.8</v>
      </c>
      <c r="BK237">
        <v>-9349.1</v>
      </c>
    </row>
    <row r="238" spans="1:63">
      <c r="A238" s="1">
        <v>42970.7226851852</v>
      </c>
      <c r="B238">
        <v>0</v>
      </c>
      <c r="C238">
        <v>2979.3</v>
      </c>
      <c r="D238">
        <v>0</v>
      </c>
      <c r="E238">
        <v>0.3</v>
      </c>
      <c r="F238">
        <v>0</v>
      </c>
      <c r="G238">
        <v>3054.9</v>
      </c>
      <c r="H238">
        <v>0</v>
      </c>
      <c r="I238">
        <v>0</v>
      </c>
      <c r="J238">
        <v>0</v>
      </c>
      <c r="K238">
        <v>0</v>
      </c>
      <c r="L238">
        <v>3466.5</v>
      </c>
      <c r="M238">
        <v>0</v>
      </c>
      <c r="N238">
        <v>14.4</v>
      </c>
      <c r="O238">
        <v>0</v>
      </c>
      <c r="P238">
        <v>0</v>
      </c>
      <c r="Q238">
        <v>0</v>
      </c>
      <c r="R238">
        <v>0</v>
      </c>
      <c r="S238">
        <v>0</v>
      </c>
      <c r="T238">
        <v>0</v>
      </c>
      <c r="U238">
        <v>6073.6</v>
      </c>
      <c r="V238">
        <v>0</v>
      </c>
      <c r="W238">
        <v>6561.7</v>
      </c>
      <c r="X238">
        <v>0</v>
      </c>
      <c r="Y238">
        <v>0</v>
      </c>
      <c r="Z238">
        <v>0.3</v>
      </c>
      <c r="AA238">
        <v>1388.3</v>
      </c>
      <c r="AB238">
        <v>0</v>
      </c>
      <c r="AC238">
        <v>0</v>
      </c>
      <c r="AD238">
        <v>0</v>
      </c>
      <c r="AE238">
        <v>0</v>
      </c>
      <c r="AF238">
        <v>1566.6</v>
      </c>
      <c r="AG238">
        <v>0</v>
      </c>
      <c r="AH238">
        <v>14.4</v>
      </c>
      <c r="AI238">
        <v>0</v>
      </c>
      <c r="AJ238">
        <v>0</v>
      </c>
      <c r="AK238">
        <v>0</v>
      </c>
      <c r="AL238">
        <v>0</v>
      </c>
      <c r="AM238">
        <v>0</v>
      </c>
      <c r="AN238">
        <v>0</v>
      </c>
      <c r="AO238">
        <v>2955.2</v>
      </c>
      <c r="AP238">
        <v>0</v>
      </c>
      <c r="AQ238">
        <v>9541</v>
      </c>
      <c r="AR238">
        <v>0</v>
      </c>
      <c r="AS238">
        <v>0.3</v>
      </c>
      <c r="AT238">
        <v>0.3</v>
      </c>
      <c r="AU238">
        <v>4443.2</v>
      </c>
      <c r="AV238">
        <v>0</v>
      </c>
      <c r="AW238">
        <v>0</v>
      </c>
      <c r="AX238">
        <v>0</v>
      </c>
      <c r="AY238">
        <v>0</v>
      </c>
      <c r="AZ238">
        <v>5033.1</v>
      </c>
      <c r="BA238">
        <v>0</v>
      </c>
      <c r="BB238">
        <v>28.8</v>
      </c>
      <c r="BC238">
        <v>0</v>
      </c>
      <c r="BD238">
        <v>0</v>
      </c>
      <c r="BE238">
        <v>0</v>
      </c>
      <c r="BF238">
        <v>0</v>
      </c>
      <c r="BG238">
        <v>0</v>
      </c>
      <c r="BH238">
        <v>0</v>
      </c>
      <c r="BI238">
        <v>9028.8</v>
      </c>
      <c r="BJ238">
        <v>15589</v>
      </c>
      <c r="BK238">
        <v>-12486.5</v>
      </c>
    </row>
    <row r="239" spans="1:63">
      <c r="A239" s="1">
        <v>42970.7228009259</v>
      </c>
      <c r="B239">
        <v>0</v>
      </c>
      <c r="C239">
        <v>2418.2</v>
      </c>
      <c r="D239">
        <v>0</v>
      </c>
      <c r="E239">
        <v>0.3</v>
      </c>
      <c r="F239">
        <v>0</v>
      </c>
      <c r="G239">
        <v>2534</v>
      </c>
      <c r="H239">
        <v>0</v>
      </c>
      <c r="I239">
        <v>0</v>
      </c>
      <c r="J239">
        <v>0</v>
      </c>
      <c r="K239">
        <v>0</v>
      </c>
      <c r="L239">
        <v>2817.8</v>
      </c>
      <c r="M239">
        <v>0</v>
      </c>
      <c r="N239">
        <v>15.2</v>
      </c>
      <c r="O239">
        <v>0</v>
      </c>
      <c r="P239">
        <v>0</v>
      </c>
      <c r="Q239">
        <v>0</v>
      </c>
      <c r="R239">
        <v>0</v>
      </c>
      <c r="S239">
        <v>0</v>
      </c>
      <c r="T239">
        <v>0</v>
      </c>
      <c r="U239">
        <v>4987.6</v>
      </c>
      <c r="V239">
        <v>0</v>
      </c>
      <c r="W239">
        <v>5386.3</v>
      </c>
      <c r="X239">
        <v>0</v>
      </c>
      <c r="Y239">
        <v>0</v>
      </c>
      <c r="Z239">
        <v>0.3</v>
      </c>
      <c r="AA239">
        <v>1131.4</v>
      </c>
      <c r="AB239">
        <v>0</v>
      </c>
      <c r="AC239">
        <v>0</v>
      </c>
      <c r="AD239">
        <v>0</v>
      </c>
      <c r="AE239">
        <v>0</v>
      </c>
      <c r="AF239">
        <v>1268.1</v>
      </c>
      <c r="AG239">
        <v>0</v>
      </c>
      <c r="AH239">
        <v>15.2</v>
      </c>
      <c r="AI239">
        <v>0</v>
      </c>
      <c r="AJ239">
        <v>0</v>
      </c>
      <c r="AK239">
        <v>0</v>
      </c>
      <c r="AL239">
        <v>0</v>
      </c>
      <c r="AM239">
        <v>0</v>
      </c>
      <c r="AN239">
        <v>0</v>
      </c>
      <c r="AO239">
        <v>2399.9</v>
      </c>
      <c r="AP239">
        <v>0</v>
      </c>
      <c r="AQ239">
        <v>7804.5</v>
      </c>
      <c r="AR239">
        <v>0</v>
      </c>
      <c r="AS239">
        <v>0.3</v>
      </c>
      <c r="AT239">
        <v>0.3</v>
      </c>
      <c r="AU239">
        <v>3665.4</v>
      </c>
      <c r="AV239">
        <v>0</v>
      </c>
      <c r="AW239">
        <v>0</v>
      </c>
      <c r="AX239">
        <v>0</v>
      </c>
      <c r="AY239">
        <v>0</v>
      </c>
      <c r="AZ239">
        <v>4085.9</v>
      </c>
      <c r="BA239">
        <v>0</v>
      </c>
      <c r="BB239">
        <v>30.4</v>
      </c>
      <c r="BC239">
        <v>0</v>
      </c>
      <c r="BD239">
        <v>0</v>
      </c>
      <c r="BE239">
        <v>0</v>
      </c>
      <c r="BF239">
        <v>0</v>
      </c>
      <c r="BG239">
        <v>0</v>
      </c>
      <c r="BH239">
        <v>0</v>
      </c>
      <c r="BI239">
        <v>7387.5</v>
      </c>
      <c r="BJ239">
        <v>12773.1</v>
      </c>
      <c r="BK239">
        <v>-10201.2</v>
      </c>
    </row>
    <row r="240" spans="1:63">
      <c r="A240" s="1">
        <v>42970.7229166667</v>
      </c>
      <c r="B240">
        <v>0</v>
      </c>
      <c r="C240">
        <v>2588.4</v>
      </c>
      <c r="D240">
        <v>0</v>
      </c>
      <c r="E240">
        <v>0.5</v>
      </c>
      <c r="F240">
        <v>0.1</v>
      </c>
      <c r="G240">
        <v>2745.8</v>
      </c>
      <c r="H240">
        <v>0</v>
      </c>
      <c r="I240">
        <v>0</v>
      </c>
      <c r="J240">
        <v>0</v>
      </c>
      <c r="K240">
        <v>0</v>
      </c>
      <c r="L240">
        <v>2944.4</v>
      </c>
      <c r="M240">
        <v>0</v>
      </c>
      <c r="N240">
        <v>15.6</v>
      </c>
      <c r="O240">
        <v>0</v>
      </c>
      <c r="P240">
        <v>0</v>
      </c>
      <c r="Q240">
        <v>0</v>
      </c>
      <c r="R240">
        <v>0</v>
      </c>
      <c r="S240">
        <v>0</v>
      </c>
      <c r="T240">
        <v>0</v>
      </c>
      <c r="U240">
        <v>5300.6</v>
      </c>
      <c r="V240">
        <v>0</v>
      </c>
      <c r="W240">
        <v>5724</v>
      </c>
      <c r="X240">
        <v>0</v>
      </c>
      <c r="Y240">
        <v>0.1</v>
      </c>
      <c r="Z240">
        <v>0.5</v>
      </c>
      <c r="AA240">
        <v>1251.3</v>
      </c>
      <c r="AB240">
        <v>0</v>
      </c>
      <c r="AC240">
        <v>0</v>
      </c>
      <c r="AD240">
        <v>0</v>
      </c>
      <c r="AE240">
        <v>0</v>
      </c>
      <c r="AF240">
        <v>1316.8</v>
      </c>
      <c r="AG240">
        <v>0</v>
      </c>
      <c r="AH240">
        <v>15.6</v>
      </c>
      <c r="AI240">
        <v>0</v>
      </c>
      <c r="AJ240">
        <v>0</v>
      </c>
      <c r="AK240">
        <v>0</v>
      </c>
      <c r="AL240">
        <v>0</v>
      </c>
      <c r="AM240">
        <v>0</v>
      </c>
      <c r="AN240">
        <v>0</v>
      </c>
      <c r="AO240">
        <v>2568.6</v>
      </c>
      <c r="AP240">
        <v>0</v>
      </c>
      <c r="AQ240">
        <v>8312.4</v>
      </c>
      <c r="AR240">
        <v>0</v>
      </c>
      <c r="AS240">
        <v>0.6</v>
      </c>
      <c r="AT240">
        <v>0.6</v>
      </c>
      <c r="AU240">
        <v>3997.1</v>
      </c>
      <c r="AV240">
        <v>0</v>
      </c>
      <c r="AW240">
        <v>0</v>
      </c>
      <c r="AX240">
        <v>0</v>
      </c>
      <c r="AY240">
        <v>0</v>
      </c>
      <c r="AZ240">
        <v>4261.2</v>
      </c>
      <c r="BA240">
        <v>0</v>
      </c>
      <c r="BB240">
        <v>31.2</v>
      </c>
      <c r="BC240">
        <v>0</v>
      </c>
      <c r="BD240">
        <v>0</v>
      </c>
      <c r="BE240">
        <v>0</v>
      </c>
      <c r="BF240">
        <v>0</v>
      </c>
      <c r="BG240">
        <v>0</v>
      </c>
      <c r="BH240">
        <v>0</v>
      </c>
      <c r="BI240">
        <v>7869.2</v>
      </c>
      <c r="BJ240">
        <v>13595.4</v>
      </c>
      <c r="BK240">
        <v>-10876.9</v>
      </c>
    </row>
    <row r="241" spans="1:63">
      <c r="A241" s="1">
        <v>42970.7230324074</v>
      </c>
      <c r="B241">
        <v>0</v>
      </c>
      <c r="C241">
        <v>3133</v>
      </c>
      <c r="D241">
        <v>0</v>
      </c>
      <c r="E241">
        <v>0.3</v>
      </c>
      <c r="F241">
        <v>0</v>
      </c>
      <c r="G241">
        <v>3314.9</v>
      </c>
      <c r="H241">
        <v>0</v>
      </c>
      <c r="I241">
        <v>0</v>
      </c>
      <c r="J241">
        <v>0</v>
      </c>
      <c r="K241">
        <v>0</v>
      </c>
      <c r="L241">
        <v>3612.5</v>
      </c>
      <c r="M241">
        <v>0</v>
      </c>
      <c r="N241">
        <v>15.2</v>
      </c>
      <c r="O241">
        <v>0</v>
      </c>
      <c r="P241">
        <v>0</v>
      </c>
      <c r="Q241">
        <v>0</v>
      </c>
      <c r="R241">
        <v>0</v>
      </c>
      <c r="S241">
        <v>0</v>
      </c>
      <c r="T241">
        <v>0</v>
      </c>
      <c r="U241">
        <v>6454.4</v>
      </c>
      <c r="V241">
        <v>0</v>
      </c>
      <c r="W241">
        <v>6960</v>
      </c>
      <c r="X241">
        <v>0</v>
      </c>
      <c r="Y241">
        <v>0</v>
      </c>
      <c r="Z241">
        <v>0.3</v>
      </c>
      <c r="AA241">
        <v>1501.7</v>
      </c>
      <c r="AB241">
        <v>0</v>
      </c>
      <c r="AC241">
        <v>0</v>
      </c>
      <c r="AD241">
        <v>0</v>
      </c>
      <c r="AE241">
        <v>0</v>
      </c>
      <c r="AF241">
        <v>1614.7</v>
      </c>
      <c r="AG241">
        <v>0</v>
      </c>
      <c r="AH241">
        <v>15.2</v>
      </c>
      <c r="AI241">
        <v>0</v>
      </c>
      <c r="AJ241">
        <v>0</v>
      </c>
      <c r="AK241">
        <v>0</v>
      </c>
      <c r="AL241">
        <v>0</v>
      </c>
      <c r="AM241">
        <v>0</v>
      </c>
      <c r="AN241">
        <v>0</v>
      </c>
      <c r="AO241">
        <v>3116.8</v>
      </c>
      <c r="AP241">
        <v>0</v>
      </c>
      <c r="AQ241">
        <v>10093</v>
      </c>
      <c r="AR241">
        <v>0</v>
      </c>
      <c r="AS241">
        <v>0.3</v>
      </c>
      <c r="AT241">
        <v>0.3</v>
      </c>
      <c r="AU241">
        <v>4816.6</v>
      </c>
      <c r="AV241">
        <v>0</v>
      </c>
      <c r="AW241">
        <v>0</v>
      </c>
      <c r="AX241">
        <v>0</v>
      </c>
      <c r="AY241">
        <v>0</v>
      </c>
      <c r="AZ241">
        <v>5227.2</v>
      </c>
      <c r="BA241">
        <v>0</v>
      </c>
      <c r="BB241">
        <v>30.4</v>
      </c>
      <c r="BC241">
        <v>0</v>
      </c>
      <c r="BD241">
        <v>0</v>
      </c>
      <c r="BE241">
        <v>0</v>
      </c>
      <c r="BF241">
        <v>0</v>
      </c>
      <c r="BG241">
        <v>0</v>
      </c>
      <c r="BH241">
        <v>0</v>
      </c>
      <c r="BI241">
        <v>9571.2</v>
      </c>
      <c r="BJ241">
        <v>16530.3</v>
      </c>
      <c r="BK241">
        <v>-13208.7</v>
      </c>
    </row>
    <row r="242" spans="1:63">
      <c r="A242" s="1">
        <v>42970.7231481482</v>
      </c>
      <c r="B242">
        <v>0</v>
      </c>
      <c r="C242">
        <v>2871.9</v>
      </c>
      <c r="D242">
        <v>0</v>
      </c>
      <c r="E242">
        <v>0.3</v>
      </c>
      <c r="F242">
        <v>0</v>
      </c>
      <c r="G242">
        <v>3070.6</v>
      </c>
      <c r="H242">
        <v>0</v>
      </c>
      <c r="I242">
        <v>0</v>
      </c>
      <c r="J242">
        <v>0</v>
      </c>
      <c r="K242">
        <v>0</v>
      </c>
      <c r="L242">
        <v>3195.1</v>
      </c>
      <c r="M242">
        <v>0</v>
      </c>
      <c r="N242">
        <v>14.3</v>
      </c>
      <c r="O242">
        <v>0</v>
      </c>
      <c r="P242">
        <v>0</v>
      </c>
      <c r="Q242">
        <v>0</v>
      </c>
      <c r="R242">
        <v>0</v>
      </c>
      <c r="S242">
        <v>0</v>
      </c>
      <c r="T242">
        <v>0</v>
      </c>
      <c r="U242">
        <v>5832.6</v>
      </c>
      <c r="V242">
        <v>0</v>
      </c>
      <c r="W242">
        <v>6298.3</v>
      </c>
      <c r="X242">
        <v>0</v>
      </c>
      <c r="Y242">
        <v>0</v>
      </c>
      <c r="Z242">
        <v>0.3</v>
      </c>
      <c r="AA242">
        <v>1426.9</v>
      </c>
      <c r="AB242">
        <v>0</v>
      </c>
      <c r="AC242">
        <v>0</v>
      </c>
      <c r="AD242">
        <v>0</v>
      </c>
      <c r="AE242">
        <v>0</v>
      </c>
      <c r="AF242">
        <v>1426.6</v>
      </c>
      <c r="AG242">
        <v>0</v>
      </c>
      <c r="AH242">
        <v>14.3</v>
      </c>
      <c r="AI242">
        <v>0</v>
      </c>
      <c r="AJ242">
        <v>0</v>
      </c>
      <c r="AK242">
        <v>0</v>
      </c>
      <c r="AL242">
        <v>0</v>
      </c>
      <c r="AM242">
        <v>0</v>
      </c>
      <c r="AN242">
        <v>0</v>
      </c>
      <c r="AO242">
        <v>2853.8</v>
      </c>
      <c r="AP242">
        <v>0</v>
      </c>
      <c r="AQ242">
        <v>9170.2</v>
      </c>
      <c r="AR242">
        <v>0</v>
      </c>
      <c r="AS242">
        <v>0.3</v>
      </c>
      <c r="AT242">
        <v>0.3</v>
      </c>
      <c r="AU242">
        <v>4497.5</v>
      </c>
      <c r="AV242">
        <v>0</v>
      </c>
      <c r="AW242">
        <v>0</v>
      </c>
      <c r="AX242">
        <v>0</v>
      </c>
      <c r="AY242">
        <v>0</v>
      </c>
      <c r="AZ242">
        <v>4621.7</v>
      </c>
      <c r="BA242">
        <v>0</v>
      </c>
      <c r="BB242">
        <v>28.6</v>
      </c>
      <c r="BC242">
        <v>0</v>
      </c>
      <c r="BD242">
        <v>0</v>
      </c>
      <c r="BE242">
        <v>0</v>
      </c>
      <c r="BF242">
        <v>0</v>
      </c>
      <c r="BG242">
        <v>0</v>
      </c>
      <c r="BH242">
        <v>0</v>
      </c>
      <c r="BI242">
        <v>8686.4</v>
      </c>
      <c r="BJ242">
        <v>14984.8</v>
      </c>
      <c r="BK242">
        <v>-12020.2</v>
      </c>
    </row>
    <row r="243" spans="1:63">
      <c r="A243" s="1">
        <v>42970.7232638889</v>
      </c>
      <c r="B243">
        <v>0</v>
      </c>
      <c r="C243">
        <v>2797.9</v>
      </c>
      <c r="D243">
        <v>0</v>
      </c>
      <c r="E243">
        <v>0.5</v>
      </c>
      <c r="F243">
        <v>0.1</v>
      </c>
      <c r="G243">
        <v>2975.4</v>
      </c>
      <c r="H243">
        <v>0</v>
      </c>
      <c r="I243">
        <v>0</v>
      </c>
      <c r="J243">
        <v>0</v>
      </c>
      <c r="K243">
        <v>0</v>
      </c>
      <c r="L243">
        <v>3216.7</v>
      </c>
      <c r="M243">
        <v>0</v>
      </c>
      <c r="N243">
        <v>15.2</v>
      </c>
      <c r="O243">
        <v>0</v>
      </c>
      <c r="P243">
        <v>0</v>
      </c>
      <c r="Q243">
        <v>0</v>
      </c>
      <c r="R243">
        <v>0</v>
      </c>
      <c r="S243">
        <v>0</v>
      </c>
      <c r="T243">
        <v>0</v>
      </c>
      <c r="U243">
        <v>5772.2</v>
      </c>
      <c r="V243">
        <v>0</v>
      </c>
      <c r="W243">
        <v>6235.7</v>
      </c>
      <c r="X243">
        <v>0</v>
      </c>
      <c r="Y243">
        <v>0.1</v>
      </c>
      <c r="Z243">
        <v>0.5</v>
      </c>
      <c r="AA243">
        <v>1336.3</v>
      </c>
      <c r="AB243">
        <v>0</v>
      </c>
      <c r="AC243">
        <v>0</v>
      </c>
      <c r="AD243">
        <v>0</v>
      </c>
      <c r="AE243">
        <v>0</v>
      </c>
      <c r="AF243">
        <v>1432.9</v>
      </c>
      <c r="AG243">
        <v>0</v>
      </c>
      <c r="AH243">
        <v>15.2</v>
      </c>
      <c r="AI243">
        <v>0</v>
      </c>
      <c r="AJ243">
        <v>0</v>
      </c>
      <c r="AK243">
        <v>0</v>
      </c>
      <c r="AL243">
        <v>0</v>
      </c>
      <c r="AM243">
        <v>0</v>
      </c>
      <c r="AN243">
        <v>0</v>
      </c>
      <c r="AO243">
        <v>2769.7</v>
      </c>
      <c r="AP243">
        <v>0</v>
      </c>
      <c r="AQ243">
        <v>9033.6</v>
      </c>
      <c r="AR243">
        <v>0</v>
      </c>
      <c r="AS243">
        <v>0.6</v>
      </c>
      <c r="AT243">
        <v>0.6</v>
      </c>
      <c r="AU243">
        <v>4311.7</v>
      </c>
      <c r="AV243">
        <v>0</v>
      </c>
      <c r="AW243">
        <v>0</v>
      </c>
      <c r="AX243">
        <v>0</v>
      </c>
      <c r="AY243">
        <v>0</v>
      </c>
      <c r="AZ243">
        <v>4649.6</v>
      </c>
      <c r="BA243">
        <v>0</v>
      </c>
      <c r="BB243">
        <v>30.4</v>
      </c>
      <c r="BC243">
        <v>0</v>
      </c>
      <c r="BD243">
        <v>0</v>
      </c>
      <c r="BE243">
        <v>0</v>
      </c>
      <c r="BF243">
        <v>0</v>
      </c>
      <c r="BG243">
        <v>0</v>
      </c>
      <c r="BH243">
        <v>0</v>
      </c>
      <c r="BI243">
        <v>8541.9</v>
      </c>
      <c r="BJ243">
        <v>14778</v>
      </c>
      <c r="BK243">
        <v>-11790.4</v>
      </c>
    </row>
    <row r="244" spans="1:63">
      <c r="A244" s="1">
        <v>42970.7233796296</v>
      </c>
      <c r="B244">
        <v>0</v>
      </c>
      <c r="C244">
        <v>236</v>
      </c>
      <c r="D244">
        <v>0</v>
      </c>
      <c r="E244">
        <v>0.3</v>
      </c>
      <c r="F244">
        <v>0</v>
      </c>
      <c r="G244">
        <v>249.1</v>
      </c>
      <c r="H244">
        <v>0</v>
      </c>
      <c r="I244">
        <v>0</v>
      </c>
      <c r="J244">
        <v>0</v>
      </c>
      <c r="K244">
        <v>0</v>
      </c>
      <c r="L244">
        <v>229.6</v>
      </c>
      <c r="M244">
        <v>0</v>
      </c>
      <c r="N244">
        <v>15.3</v>
      </c>
      <c r="O244">
        <v>0</v>
      </c>
      <c r="P244">
        <v>0</v>
      </c>
      <c r="Q244">
        <v>0</v>
      </c>
      <c r="R244">
        <v>0</v>
      </c>
      <c r="S244">
        <v>0</v>
      </c>
      <c r="T244">
        <v>0</v>
      </c>
      <c r="U244">
        <v>446.4</v>
      </c>
      <c r="V244">
        <v>0</v>
      </c>
      <c r="W244">
        <v>517.1</v>
      </c>
      <c r="X244">
        <v>0</v>
      </c>
      <c r="Y244">
        <v>0</v>
      </c>
      <c r="Z244">
        <v>0.3</v>
      </c>
      <c r="AA244">
        <v>111.7</v>
      </c>
      <c r="AB244">
        <v>0</v>
      </c>
      <c r="AC244">
        <v>0</v>
      </c>
      <c r="AD244">
        <v>0</v>
      </c>
      <c r="AE244">
        <v>0</v>
      </c>
      <c r="AF244">
        <v>101.9</v>
      </c>
      <c r="AG244">
        <v>0</v>
      </c>
      <c r="AH244">
        <v>15.3</v>
      </c>
      <c r="AI244">
        <v>0</v>
      </c>
      <c r="AJ244">
        <v>0</v>
      </c>
      <c r="AK244">
        <v>0</v>
      </c>
      <c r="AL244">
        <v>0</v>
      </c>
      <c r="AM244">
        <v>0</v>
      </c>
      <c r="AN244">
        <v>0</v>
      </c>
      <c r="AO244">
        <v>213.9</v>
      </c>
      <c r="AP244">
        <v>0</v>
      </c>
      <c r="AQ244">
        <v>753.1</v>
      </c>
      <c r="AR244">
        <v>0</v>
      </c>
      <c r="AS244">
        <v>0.3</v>
      </c>
      <c r="AT244">
        <v>0.3</v>
      </c>
      <c r="AU244">
        <v>360.8</v>
      </c>
      <c r="AV244">
        <v>0</v>
      </c>
      <c r="AW244">
        <v>0</v>
      </c>
      <c r="AX244">
        <v>0</v>
      </c>
      <c r="AY244">
        <v>0</v>
      </c>
      <c r="AZ244">
        <v>331.5</v>
      </c>
      <c r="BA244">
        <v>0</v>
      </c>
      <c r="BB244">
        <v>30.6</v>
      </c>
      <c r="BC244">
        <v>0</v>
      </c>
      <c r="BD244">
        <v>0</v>
      </c>
      <c r="BE244">
        <v>0</v>
      </c>
      <c r="BF244">
        <v>0</v>
      </c>
      <c r="BG244">
        <v>0</v>
      </c>
      <c r="BH244">
        <v>0</v>
      </c>
      <c r="BI244">
        <v>660.3</v>
      </c>
      <c r="BJ244">
        <v>1176.7</v>
      </c>
      <c r="BK244">
        <v>-960.2</v>
      </c>
    </row>
    <row r="245" spans="1:63">
      <c r="A245" s="1">
        <v>42970.7234953704</v>
      </c>
      <c r="B245">
        <v>0</v>
      </c>
      <c r="C245">
        <v>18.4</v>
      </c>
      <c r="D245">
        <v>0</v>
      </c>
      <c r="E245">
        <v>0.3</v>
      </c>
      <c r="F245">
        <v>0</v>
      </c>
      <c r="G245">
        <v>0</v>
      </c>
      <c r="H245">
        <v>0</v>
      </c>
      <c r="I245">
        <v>0</v>
      </c>
      <c r="J245">
        <v>0</v>
      </c>
      <c r="K245">
        <v>0</v>
      </c>
      <c r="L245">
        <v>0</v>
      </c>
      <c r="M245">
        <v>0</v>
      </c>
      <c r="N245">
        <v>14.4</v>
      </c>
      <c r="O245">
        <v>0</v>
      </c>
      <c r="P245">
        <v>0</v>
      </c>
      <c r="Q245">
        <v>0</v>
      </c>
      <c r="R245">
        <v>0</v>
      </c>
      <c r="S245">
        <v>0</v>
      </c>
      <c r="T245">
        <v>0</v>
      </c>
      <c r="U245">
        <v>0.3</v>
      </c>
      <c r="V245">
        <v>0</v>
      </c>
      <c r="W245">
        <v>31.9</v>
      </c>
      <c r="X245">
        <v>0</v>
      </c>
      <c r="Y245">
        <v>0</v>
      </c>
      <c r="Z245">
        <v>0.3</v>
      </c>
      <c r="AA245">
        <v>0</v>
      </c>
      <c r="AB245">
        <v>0</v>
      </c>
      <c r="AC245">
        <v>0</v>
      </c>
      <c r="AD245">
        <v>0</v>
      </c>
      <c r="AE245">
        <v>0</v>
      </c>
      <c r="AF245">
        <v>0</v>
      </c>
      <c r="AG245">
        <v>0</v>
      </c>
      <c r="AH245">
        <v>14.4</v>
      </c>
      <c r="AI245">
        <v>0</v>
      </c>
      <c r="AJ245">
        <v>0</v>
      </c>
      <c r="AK245">
        <v>0</v>
      </c>
      <c r="AL245">
        <v>0</v>
      </c>
      <c r="AM245">
        <v>0</v>
      </c>
      <c r="AN245">
        <v>0</v>
      </c>
      <c r="AO245">
        <v>0.3</v>
      </c>
      <c r="AP245">
        <v>0</v>
      </c>
      <c r="AQ245">
        <v>50.3</v>
      </c>
      <c r="AR245">
        <v>0</v>
      </c>
      <c r="AS245">
        <v>0.3</v>
      </c>
      <c r="AT245">
        <v>0.3</v>
      </c>
      <c r="AU245">
        <v>0</v>
      </c>
      <c r="AV245">
        <v>0</v>
      </c>
      <c r="AW245">
        <v>0</v>
      </c>
      <c r="AX245">
        <v>0</v>
      </c>
      <c r="AY245">
        <v>0</v>
      </c>
      <c r="AZ245">
        <v>0</v>
      </c>
      <c r="BA245">
        <v>0</v>
      </c>
      <c r="BB245">
        <v>28.8</v>
      </c>
      <c r="BC245">
        <v>0</v>
      </c>
      <c r="BD245">
        <v>0</v>
      </c>
      <c r="BE245">
        <v>0</v>
      </c>
      <c r="BF245">
        <v>0</v>
      </c>
      <c r="BG245">
        <v>0</v>
      </c>
      <c r="BH245">
        <v>0</v>
      </c>
      <c r="BI245">
        <v>0.6</v>
      </c>
      <c r="BJ245">
        <v>33.4</v>
      </c>
      <c r="BK245">
        <v>-46.9</v>
      </c>
    </row>
    <row r="246" spans="1:63">
      <c r="A246" s="1">
        <v>42970.7236111111</v>
      </c>
      <c r="B246">
        <v>0</v>
      </c>
      <c r="C246">
        <v>21.9</v>
      </c>
      <c r="D246">
        <v>0</v>
      </c>
      <c r="E246">
        <v>0.5</v>
      </c>
      <c r="F246">
        <v>0.1</v>
      </c>
      <c r="G246">
        <v>0</v>
      </c>
      <c r="H246">
        <v>0</v>
      </c>
      <c r="I246">
        <v>0</v>
      </c>
      <c r="J246">
        <v>0</v>
      </c>
      <c r="K246">
        <v>0</v>
      </c>
      <c r="L246">
        <v>0</v>
      </c>
      <c r="M246">
        <v>0</v>
      </c>
      <c r="N246">
        <v>16</v>
      </c>
      <c r="O246">
        <v>0</v>
      </c>
      <c r="P246">
        <v>0</v>
      </c>
      <c r="Q246">
        <v>0</v>
      </c>
      <c r="R246">
        <v>0</v>
      </c>
      <c r="S246">
        <v>0</v>
      </c>
      <c r="T246">
        <v>0</v>
      </c>
      <c r="U246">
        <v>0.5</v>
      </c>
      <c r="V246">
        <v>0</v>
      </c>
      <c r="W246">
        <v>35.2</v>
      </c>
      <c r="X246">
        <v>0</v>
      </c>
      <c r="Y246">
        <v>0.1</v>
      </c>
      <c r="Z246">
        <v>0.5</v>
      </c>
      <c r="AA246">
        <v>0</v>
      </c>
      <c r="AB246">
        <v>0</v>
      </c>
      <c r="AC246">
        <v>0</v>
      </c>
      <c r="AD246">
        <v>0</v>
      </c>
      <c r="AE246">
        <v>0</v>
      </c>
      <c r="AF246">
        <v>0</v>
      </c>
      <c r="AG246">
        <v>0</v>
      </c>
      <c r="AH246">
        <v>16</v>
      </c>
      <c r="AI246">
        <v>0</v>
      </c>
      <c r="AJ246">
        <v>0</v>
      </c>
      <c r="AK246">
        <v>0</v>
      </c>
      <c r="AL246">
        <v>0</v>
      </c>
      <c r="AM246">
        <v>0</v>
      </c>
      <c r="AN246">
        <v>0</v>
      </c>
      <c r="AO246">
        <v>0.5</v>
      </c>
      <c r="AP246">
        <v>0</v>
      </c>
      <c r="AQ246">
        <v>57.1</v>
      </c>
      <c r="AR246">
        <v>0</v>
      </c>
      <c r="AS246">
        <v>0.6</v>
      </c>
      <c r="AT246">
        <v>0.6</v>
      </c>
      <c r="AU246">
        <v>0</v>
      </c>
      <c r="AV246">
        <v>0</v>
      </c>
      <c r="AW246">
        <v>0</v>
      </c>
      <c r="AX246">
        <v>0</v>
      </c>
      <c r="AY246">
        <v>0</v>
      </c>
      <c r="AZ246">
        <v>0</v>
      </c>
      <c r="BA246">
        <v>0</v>
      </c>
      <c r="BB246">
        <v>32</v>
      </c>
      <c r="BC246">
        <v>0</v>
      </c>
      <c r="BD246">
        <v>0</v>
      </c>
      <c r="BE246">
        <v>0</v>
      </c>
      <c r="BF246">
        <v>0</v>
      </c>
      <c r="BG246">
        <v>0</v>
      </c>
      <c r="BH246">
        <v>0</v>
      </c>
      <c r="BI246">
        <v>1</v>
      </c>
      <c r="BJ246">
        <v>39</v>
      </c>
      <c r="BK246">
        <v>-52.3</v>
      </c>
    </row>
    <row r="247" spans="1:63">
      <c r="A247" s="1">
        <v>42970.7237268519</v>
      </c>
      <c r="B247">
        <v>0</v>
      </c>
      <c r="C247">
        <v>17.3</v>
      </c>
      <c r="D247">
        <v>0</v>
      </c>
      <c r="E247">
        <v>0.3</v>
      </c>
      <c r="F247">
        <v>0</v>
      </c>
      <c r="G247">
        <v>0</v>
      </c>
      <c r="H247">
        <v>0</v>
      </c>
      <c r="I247">
        <v>0</v>
      </c>
      <c r="J247">
        <v>0</v>
      </c>
      <c r="K247">
        <v>0</v>
      </c>
      <c r="L247">
        <v>0</v>
      </c>
      <c r="M247">
        <v>0</v>
      </c>
      <c r="N247">
        <v>14.5</v>
      </c>
      <c r="O247">
        <v>0</v>
      </c>
      <c r="P247">
        <v>0</v>
      </c>
      <c r="Q247">
        <v>0</v>
      </c>
      <c r="R247">
        <v>0</v>
      </c>
      <c r="S247">
        <v>0</v>
      </c>
      <c r="T247">
        <v>0</v>
      </c>
      <c r="U247">
        <v>0.3</v>
      </c>
      <c r="V247">
        <v>0</v>
      </c>
      <c r="W247">
        <v>31.2</v>
      </c>
      <c r="X247">
        <v>0</v>
      </c>
      <c r="Y247">
        <v>0</v>
      </c>
      <c r="Z247">
        <v>0.3</v>
      </c>
      <c r="AA247">
        <v>0</v>
      </c>
      <c r="AB247">
        <v>0</v>
      </c>
      <c r="AC247">
        <v>0</v>
      </c>
      <c r="AD247">
        <v>0</v>
      </c>
      <c r="AE247">
        <v>0</v>
      </c>
      <c r="AF247">
        <v>0</v>
      </c>
      <c r="AG247">
        <v>0</v>
      </c>
      <c r="AH247">
        <v>14.5</v>
      </c>
      <c r="AI247">
        <v>0</v>
      </c>
      <c r="AJ247">
        <v>0</v>
      </c>
      <c r="AK247">
        <v>0</v>
      </c>
      <c r="AL247">
        <v>0</v>
      </c>
      <c r="AM247">
        <v>0</v>
      </c>
      <c r="AN247">
        <v>0</v>
      </c>
      <c r="AO247">
        <v>0.3</v>
      </c>
      <c r="AP247">
        <v>0</v>
      </c>
      <c r="AQ247">
        <v>48.5</v>
      </c>
      <c r="AR247">
        <v>0</v>
      </c>
      <c r="AS247">
        <v>0.3</v>
      </c>
      <c r="AT247">
        <v>0.3</v>
      </c>
      <c r="AU247">
        <v>0</v>
      </c>
      <c r="AV247">
        <v>0</v>
      </c>
      <c r="AW247">
        <v>0</v>
      </c>
      <c r="AX247">
        <v>0</v>
      </c>
      <c r="AY247">
        <v>0</v>
      </c>
      <c r="AZ247">
        <v>0</v>
      </c>
      <c r="BA247">
        <v>0</v>
      </c>
      <c r="BB247">
        <v>29</v>
      </c>
      <c r="BC247">
        <v>0</v>
      </c>
      <c r="BD247">
        <v>0</v>
      </c>
      <c r="BE247">
        <v>0</v>
      </c>
      <c r="BF247">
        <v>0</v>
      </c>
      <c r="BG247">
        <v>0</v>
      </c>
      <c r="BH247">
        <v>0</v>
      </c>
      <c r="BI247">
        <v>0.6</v>
      </c>
      <c r="BJ247">
        <v>32.4</v>
      </c>
      <c r="BK247">
        <v>-46.3</v>
      </c>
    </row>
    <row r="248" spans="1:63">
      <c r="A248" s="1">
        <v>42970.7238425926</v>
      </c>
      <c r="B248">
        <v>0</v>
      </c>
      <c r="C248">
        <v>19</v>
      </c>
      <c r="D248">
        <v>0</v>
      </c>
      <c r="E248">
        <v>0.3</v>
      </c>
      <c r="F248">
        <v>0</v>
      </c>
      <c r="G248">
        <v>0</v>
      </c>
      <c r="H248">
        <v>0</v>
      </c>
      <c r="I248">
        <v>0</v>
      </c>
      <c r="J248">
        <v>0</v>
      </c>
      <c r="K248">
        <v>0</v>
      </c>
      <c r="L248">
        <v>0</v>
      </c>
      <c r="M248">
        <v>0</v>
      </c>
      <c r="N248">
        <v>15.2</v>
      </c>
      <c r="O248">
        <v>0</v>
      </c>
      <c r="P248">
        <v>0</v>
      </c>
      <c r="Q248">
        <v>0</v>
      </c>
      <c r="R248">
        <v>0</v>
      </c>
      <c r="S248">
        <v>0</v>
      </c>
      <c r="T248">
        <v>0</v>
      </c>
      <c r="U248">
        <v>0.3</v>
      </c>
      <c r="V248">
        <v>0</v>
      </c>
      <c r="W248">
        <v>32.4</v>
      </c>
      <c r="X248">
        <v>0</v>
      </c>
      <c r="Y248">
        <v>0</v>
      </c>
      <c r="Z248">
        <v>0.3</v>
      </c>
      <c r="AA248">
        <v>0</v>
      </c>
      <c r="AB248">
        <v>0</v>
      </c>
      <c r="AC248">
        <v>0</v>
      </c>
      <c r="AD248">
        <v>0</v>
      </c>
      <c r="AE248">
        <v>0</v>
      </c>
      <c r="AF248">
        <v>0</v>
      </c>
      <c r="AG248">
        <v>0</v>
      </c>
      <c r="AH248">
        <v>15.2</v>
      </c>
      <c r="AI248">
        <v>0</v>
      </c>
      <c r="AJ248">
        <v>0</v>
      </c>
      <c r="AK248">
        <v>0</v>
      </c>
      <c r="AL248">
        <v>0</v>
      </c>
      <c r="AM248">
        <v>0</v>
      </c>
      <c r="AN248">
        <v>0</v>
      </c>
      <c r="AO248">
        <v>0.3</v>
      </c>
      <c r="AP248">
        <v>0</v>
      </c>
      <c r="AQ248">
        <v>51.4</v>
      </c>
      <c r="AR248">
        <v>0</v>
      </c>
      <c r="AS248">
        <v>0.3</v>
      </c>
      <c r="AT248">
        <v>0.3</v>
      </c>
      <c r="AU248">
        <v>0</v>
      </c>
      <c r="AV248">
        <v>0</v>
      </c>
      <c r="AW248">
        <v>0</v>
      </c>
      <c r="AX248">
        <v>0</v>
      </c>
      <c r="AY248">
        <v>0</v>
      </c>
      <c r="AZ248">
        <v>0</v>
      </c>
      <c r="BA248">
        <v>0</v>
      </c>
      <c r="BB248">
        <v>30.4</v>
      </c>
      <c r="BC248">
        <v>0</v>
      </c>
      <c r="BD248">
        <v>0</v>
      </c>
      <c r="BE248">
        <v>0</v>
      </c>
      <c r="BF248">
        <v>0</v>
      </c>
      <c r="BG248">
        <v>0</v>
      </c>
      <c r="BH248">
        <v>0</v>
      </c>
      <c r="BI248">
        <v>0.6</v>
      </c>
      <c r="BJ248">
        <v>34.8</v>
      </c>
      <c r="BK248">
        <v>-48.2</v>
      </c>
    </row>
    <row r="249" spans="1:63">
      <c r="A249" s="1">
        <v>42970.7239583333</v>
      </c>
      <c r="B249">
        <v>0</v>
      </c>
      <c r="C249">
        <v>30.4</v>
      </c>
      <c r="D249">
        <v>0</v>
      </c>
      <c r="E249">
        <v>0.5</v>
      </c>
      <c r="F249">
        <v>0.1</v>
      </c>
      <c r="G249">
        <v>0</v>
      </c>
      <c r="H249">
        <v>0</v>
      </c>
      <c r="I249">
        <v>0</v>
      </c>
      <c r="J249">
        <v>0</v>
      </c>
      <c r="K249">
        <v>0</v>
      </c>
      <c r="L249">
        <v>0</v>
      </c>
      <c r="M249">
        <v>0</v>
      </c>
      <c r="N249">
        <v>15.2</v>
      </c>
      <c r="O249">
        <v>0</v>
      </c>
      <c r="P249">
        <v>0</v>
      </c>
      <c r="Q249">
        <v>0</v>
      </c>
      <c r="R249">
        <v>0</v>
      </c>
      <c r="S249">
        <v>0</v>
      </c>
      <c r="T249">
        <v>0</v>
      </c>
      <c r="U249">
        <v>0.5</v>
      </c>
      <c r="V249">
        <v>0</v>
      </c>
      <c r="W249">
        <v>58.7</v>
      </c>
      <c r="X249">
        <v>0</v>
      </c>
      <c r="Y249">
        <v>0.1</v>
      </c>
      <c r="Z249">
        <v>0.5</v>
      </c>
      <c r="AA249">
        <v>0</v>
      </c>
      <c r="AB249">
        <v>0</v>
      </c>
      <c r="AC249">
        <v>0</v>
      </c>
      <c r="AD249">
        <v>0</v>
      </c>
      <c r="AE249">
        <v>0</v>
      </c>
      <c r="AF249">
        <v>0</v>
      </c>
      <c r="AG249">
        <v>0</v>
      </c>
      <c r="AH249">
        <v>15.2</v>
      </c>
      <c r="AI249">
        <v>0</v>
      </c>
      <c r="AJ249">
        <v>0</v>
      </c>
      <c r="AK249">
        <v>0</v>
      </c>
      <c r="AL249">
        <v>0</v>
      </c>
      <c r="AM249">
        <v>0</v>
      </c>
      <c r="AN249">
        <v>0</v>
      </c>
      <c r="AO249">
        <v>0.5</v>
      </c>
      <c r="AP249">
        <v>0</v>
      </c>
      <c r="AQ249">
        <v>89.1</v>
      </c>
      <c r="AR249">
        <v>0</v>
      </c>
      <c r="AS249">
        <v>0.6</v>
      </c>
      <c r="AT249">
        <v>0.6</v>
      </c>
      <c r="AU249">
        <v>0</v>
      </c>
      <c r="AV249">
        <v>0</v>
      </c>
      <c r="AW249">
        <v>0</v>
      </c>
      <c r="AX249">
        <v>0</v>
      </c>
      <c r="AY249">
        <v>0</v>
      </c>
      <c r="AZ249">
        <v>0</v>
      </c>
      <c r="BA249">
        <v>0</v>
      </c>
      <c r="BB249">
        <v>30.4</v>
      </c>
      <c r="BC249">
        <v>0</v>
      </c>
      <c r="BD249">
        <v>0</v>
      </c>
      <c r="BE249">
        <v>0</v>
      </c>
      <c r="BF249">
        <v>0</v>
      </c>
      <c r="BG249">
        <v>0</v>
      </c>
      <c r="BH249">
        <v>0</v>
      </c>
      <c r="BI249">
        <v>1</v>
      </c>
      <c r="BJ249">
        <v>46.7</v>
      </c>
      <c r="BK249">
        <v>-75</v>
      </c>
    </row>
    <row r="250" spans="1:63">
      <c r="A250" s="1">
        <v>42970.7240740741</v>
      </c>
      <c r="B250">
        <v>0</v>
      </c>
      <c r="C250">
        <v>22.1</v>
      </c>
      <c r="D250">
        <v>0</v>
      </c>
      <c r="E250">
        <v>0.9</v>
      </c>
      <c r="F250">
        <v>0.2</v>
      </c>
      <c r="G250">
        <v>0</v>
      </c>
      <c r="H250">
        <v>0</v>
      </c>
      <c r="I250">
        <v>0</v>
      </c>
      <c r="J250">
        <v>0</v>
      </c>
      <c r="K250">
        <v>0</v>
      </c>
      <c r="L250">
        <v>0</v>
      </c>
      <c r="M250">
        <v>0</v>
      </c>
      <c r="N250">
        <v>15.2</v>
      </c>
      <c r="O250">
        <v>0</v>
      </c>
      <c r="P250">
        <v>0</v>
      </c>
      <c r="Q250">
        <v>0</v>
      </c>
      <c r="R250">
        <v>0</v>
      </c>
      <c r="S250">
        <v>0</v>
      </c>
      <c r="T250">
        <v>0</v>
      </c>
      <c r="U250">
        <v>1.1</v>
      </c>
      <c r="V250">
        <v>0</v>
      </c>
      <c r="W250">
        <v>37.2</v>
      </c>
      <c r="X250">
        <v>0</v>
      </c>
      <c r="Y250">
        <v>0.2</v>
      </c>
      <c r="Z250">
        <v>1</v>
      </c>
      <c r="AA250">
        <v>0</v>
      </c>
      <c r="AB250">
        <v>0</v>
      </c>
      <c r="AC250">
        <v>0</v>
      </c>
      <c r="AD250">
        <v>0</v>
      </c>
      <c r="AE250">
        <v>0</v>
      </c>
      <c r="AF250">
        <v>0</v>
      </c>
      <c r="AG250">
        <v>0</v>
      </c>
      <c r="AH250">
        <v>15.2</v>
      </c>
      <c r="AI250">
        <v>0</v>
      </c>
      <c r="AJ250">
        <v>0</v>
      </c>
      <c r="AK250">
        <v>0</v>
      </c>
      <c r="AL250">
        <v>0</v>
      </c>
      <c r="AM250">
        <v>0</v>
      </c>
      <c r="AN250">
        <v>0</v>
      </c>
      <c r="AO250">
        <v>1.1</v>
      </c>
      <c r="AP250">
        <v>0</v>
      </c>
      <c r="AQ250">
        <v>59.3</v>
      </c>
      <c r="AR250">
        <v>0</v>
      </c>
      <c r="AS250">
        <v>1.1</v>
      </c>
      <c r="AT250">
        <v>1.2</v>
      </c>
      <c r="AU250">
        <v>0</v>
      </c>
      <c r="AV250">
        <v>0</v>
      </c>
      <c r="AW250">
        <v>0</v>
      </c>
      <c r="AX250">
        <v>0</v>
      </c>
      <c r="AY250">
        <v>0</v>
      </c>
      <c r="AZ250">
        <v>0</v>
      </c>
      <c r="BA250">
        <v>0</v>
      </c>
      <c r="BB250">
        <v>30.4</v>
      </c>
      <c r="BC250">
        <v>0</v>
      </c>
      <c r="BD250">
        <v>0</v>
      </c>
      <c r="BE250">
        <v>0</v>
      </c>
      <c r="BF250">
        <v>0</v>
      </c>
      <c r="BG250">
        <v>0</v>
      </c>
      <c r="BH250">
        <v>0</v>
      </c>
      <c r="BI250">
        <v>2.2</v>
      </c>
      <c r="BJ250">
        <v>39.5</v>
      </c>
      <c r="BK250">
        <v>-54.7</v>
      </c>
    </row>
    <row r="251" spans="1:63">
      <c r="A251" s="1">
        <v>42970.7241898148</v>
      </c>
      <c r="B251">
        <v>0</v>
      </c>
      <c r="C251">
        <v>19</v>
      </c>
      <c r="D251">
        <v>0</v>
      </c>
      <c r="E251">
        <v>0.3</v>
      </c>
      <c r="F251">
        <v>0</v>
      </c>
      <c r="G251">
        <v>0</v>
      </c>
      <c r="H251">
        <v>0</v>
      </c>
      <c r="I251">
        <v>0</v>
      </c>
      <c r="J251">
        <v>0</v>
      </c>
      <c r="K251">
        <v>0</v>
      </c>
      <c r="L251">
        <v>0</v>
      </c>
      <c r="M251">
        <v>0</v>
      </c>
      <c r="N251">
        <v>14.8</v>
      </c>
      <c r="O251">
        <v>0</v>
      </c>
      <c r="P251">
        <v>0</v>
      </c>
      <c r="Q251">
        <v>0</v>
      </c>
      <c r="R251">
        <v>0</v>
      </c>
      <c r="S251">
        <v>0</v>
      </c>
      <c r="T251">
        <v>0</v>
      </c>
      <c r="U251">
        <v>0.3</v>
      </c>
      <c r="V251">
        <v>0</v>
      </c>
      <c r="W251">
        <v>32.2</v>
      </c>
      <c r="X251">
        <v>0</v>
      </c>
      <c r="Y251">
        <v>0</v>
      </c>
      <c r="Z251">
        <v>0.3</v>
      </c>
      <c r="AA251">
        <v>0</v>
      </c>
      <c r="AB251">
        <v>0</v>
      </c>
      <c r="AC251">
        <v>0</v>
      </c>
      <c r="AD251">
        <v>0</v>
      </c>
      <c r="AE251">
        <v>0</v>
      </c>
      <c r="AF251">
        <v>0</v>
      </c>
      <c r="AG251">
        <v>0</v>
      </c>
      <c r="AH251">
        <v>14.8</v>
      </c>
      <c r="AI251">
        <v>0</v>
      </c>
      <c r="AJ251">
        <v>0</v>
      </c>
      <c r="AK251">
        <v>0</v>
      </c>
      <c r="AL251">
        <v>0</v>
      </c>
      <c r="AM251">
        <v>0</v>
      </c>
      <c r="AN251">
        <v>0</v>
      </c>
      <c r="AO251">
        <v>0.3</v>
      </c>
      <c r="AP251">
        <v>0</v>
      </c>
      <c r="AQ251">
        <v>51.2</v>
      </c>
      <c r="AR251">
        <v>0</v>
      </c>
      <c r="AS251">
        <v>0.3</v>
      </c>
      <c r="AT251">
        <v>0.3</v>
      </c>
      <c r="AU251">
        <v>0</v>
      </c>
      <c r="AV251">
        <v>0</v>
      </c>
      <c r="AW251">
        <v>0</v>
      </c>
      <c r="AX251">
        <v>0</v>
      </c>
      <c r="AY251">
        <v>0</v>
      </c>
      <c r="AZ251">
        <v>0</v>
      </c>
      <c r="BA251">
        <v>0</v>
      </c>
      <c r="BB251">
        <v>29.6</v>
      </c>
      <c r="BC251">
        <v>0</v>
      </c>
      <c r="BD251">
        <v>0</v>
      </c>
      <c r="BE251">
        <v>0</v>
      </c>
      <c r="BF251">
        <v>0</v>
      </c>
      <c r="BG251">
        <v>0</v>
      </c>
      <c r="BH251">
        <v>0</v>
      </c>
      <c r="BI251">
        <v>0.6</v>
      </c>
      <c r="BJ251">
        <v>34.4</v>
      </c>
      <c r="BK251">
        <v>-47.6</v>
      </c>
    </row>
    <row r="252" spans="1:63">
      <c r="A252" s="1">
        <v>42970.7243055556</v>
      </c>
      <c r="B252">
        <v>0</v>
      </c>
      <c r="C252">
        <v>21.6</v>
      </c>
      <c r="D252">
        <v>0</v>
      </c>
      <c r="E252">
        <v>0.5</v>
      </c>
      <c r="F252">
        <v>0.1</v>
      </c>
      <c r="G252">
        <v>0</v>
      </c>
      <c r="H252">
        <v>0</v>
      </c>
      <c r="I252">
        <v>0</v>
      </c>
      <c r="J252">
        <v>0</v>
      </c>
      <c r="K252">
        <v>0</v>
      </c>
      <c r="L252">
        <v>0</v>
      </c>
      <c r="M252">
        <v>0</v>
      </c>
      <c r="N252">
        <v>17.6</v>
      </c>
      <c r="O252">
        <v>0</v>
      </c>
      <c r="P252">
        <v>0</v>
      </c>
      <c r="Q252">
        <v>0</v>
      </c>
      <c r="R252">
        <v>0</v>
      </c>
      <c r="S252">
        <v>0</v>
      </c>
      <c r="T252">
        <v>0</v>
      </c>
      <c r="U252">
        <v>0.5</v>
      </c>
      <c r="V252">
        <v>0</v>
      </c>
      <c r="W252">
        <v>34.5</v>
      </c>
      <c r="X252">
        <v>0</v>
      </c>
      <c r="Y252">
        <v>0.1</v>
      </c>
      <c r="Z252">
        <v>0.5</v>
      </c>
      <c r="AA252">
        <v>0</v>
      </c>
      <c r="AB252">
        <v>0</v>
      </c>
      <c r="AC252">
        <v>0</v>
      </c>
      <c r="AD252">
        <v>0</v>
      </c>
      <c r="AE252">
        <v>0</v>
      </c>
      <c r="AF252">
        <v>0</v>
      </c>
      <c r="AG252">
        <v>0</v>
      </c>
      <c r="AH252">
        <v>17.6</v>
      </c>
      <c r="AI252">
        <v>0</v>
      </c>
      <c r="AJ252">
        <v>0</v>
      </c>
      <c r="AK252">
        <v>0</v>
      </c>
      <c r="AL252">
        <v>0</v>
      </c>
      <c r="AM252">
        <v>0</v>
      </c>
      <c r="AN252">
        <v>0</v>
      </c>
      <c r="AO252">
        <v>0.5</v>
      </c>
      <c r="AP252">
        <v>0</v>
      </c>
      <c r="AQ252">
        <v>56.1</v>
      </c>
      <c r="AR252">
        <v>0</v>
      </c>
      <c r="AS252">
        <v>0.6</v>
      </c>
      <c r="AT252">
        <v>0.6</v>
      </c>
      <c r="AU252">
        <v>0</v>
      </c>
      <c r="AV252">
        <v>0</v>
      </c>
      <c r="AW252">
        <v>0</v>
      </c>
      <c r="AX252">
        <v>0</v>
      </c>
      <c r="AY252">
        <v>0</v>
      </c>
      <c r="AZ252">
        <v>0</v>
      </c>
      <c r="BA252">
        <v>0</v>
      </c>
      <c r="BB252">
        <v>35.2</v>
      </c>
      <c r="BC252">
        <v>0</v>
      </c>
      <c r="BD252">
        <v>0</v>
      </c>
      <c r="BE252">
        <v>0</v>
      </c>
      <c r="BF252">
        <v>0</v>
      </c>
      <c r="BG252">
        <v>0</v>
      </c>
      <c r="BH252">
        <v>0</v>
      </c>
      <c r="BI252">
        <v>1</v>
      </c>
      <c r="BJ252">
        <v>40.3</v>
      </c>
      <c r="BK252">
        <v>-53.2</v>
      </c>
    </row>
    <row r="253" spans="1:63">
      <c r="A253" s="1">
        <v>42970.7244212963</v>
      </c>
      <c r="B253">
        <v>0</v>
      </c>
      <c r="C253">
        <v>17.6</v>
      </c>
      <c r="D253">
        <v>0</v>
      </c>
      <c r="E253">
        <v>0.3</v>
      </c>
      <c r="F253">
        <v>0</v>
      </c>
      <c r="G253">
        <v>0</v>
      </c>
      <c r="H253">
        <v>0</v>
      </c>
      <c r="I253">
        <v>0</v>
      </c>
      <c r="J253">
        <v>0</v>
      </c>
      <c r="K253">
        <v>0</v>
      </c>
      <c r="L253">
        <v>0</v>
      </c>
      <c r="M253">
        <v>0</v>
      </c>
      <c r="N253">
        <v>14.5</v>
      </c>
      <c r="O253">
        <v>0</v>
      </c>
      <c r="P253">
        <v>0</v>
      </c>
      <c r="Q253">
        <v>0</v>
      </c>
      <c r="R253">
        <v>0</v>
      </c>
      <c r="S253">
        <v>0</v>
      </c>
      <c r="T253">
        <v>0</v>
      </c>
      <c r="U253">
        <v>0.3</v>
      </c>
      <c r="V253">
        <v>0</v>
      </c>
      <c r="W253">
        <v>31.3</v>
      </c>
      <c r="X253">
        <v>0</v>
      </c>
      <c r="Y253">
        <v>0</v>
      </c>
      <c r="Z253">
        <v>0.3</v>
      </c>
      <c r="AA253">
        <v>0</v>
      </c>
      <c r="AB253">
        <v>0</v>
      </c>
      <c r="AC253">
        <v>0</v>
      </c>
      <c r="AD253">
        <v>0</v>
      </c>
      <c r="AE253">
        <v>0</v>
      </c>
      <c r="AF253">
        <v>0</v>
      </c>
      <c r="AG253">
        <v>0</v>
      </c>
      <c r="AH253">
        <v>14.5</v>
      </c>
      <c r="AI253">
        <v>0</v>
      </c>
      <c r="AJ253">
        <v>0</v>
      </c>
      <c r="AK253">
        <v>0</v>
      </c>
      <c r="AL253">
        <v>0</v>
      </c>
      <c r="AM253">
        <v>0</v>
      </c>
      <c r="AN253">
        <v>0</v>
      </c>
      <c r="AO253">
        <v>0.3</v>
      </c>
      <c r="AP253">
        <v>0</v>
      </c>
      <c r="AQ253">
        <v>48.9</v>
      </c>
      <c r="AR253">
        <v>0</v>
      </c>
      <c r="AS253">
        <v>0.3</v>
      </c>
      <c r="AT253">
        <v>0.3</v>
      </c>
      <c r="AU253">
        <v>0</v>
      </c>
      <c r="AV253">
        <v>0</v>
      </c>
      <c r="AW253">
        <v>0</v>
      </c>
      <c r="AX253">
        <v>0</v>
      </c>
      <c r="AY253">
        <v>0</v>
      </c>
      <c r="AZ253">
        <v>0</v>
      </c>
      <c r="BA253">
        <v>0</v>
      </c>
      <c r="BB253">
        <v>29</v>
      </c>
      <c r="BC253">
        <v>0</v>
      </c>
      <c r="BD253">
        <v>0</v>
      </c>
      <c r="BE253">
        <v>0</v>
      </c>
      <c r="BF253">
        <v>0</v>
      </c>
      <c r="BG253">
        <v>0</v>
      </c>
      <c r="BH253">
        <v>0</v>
      </c>
      <c r="BI253">
        <v>0.6</v>
      </c>
      <c r="BJ253">
        <v>32.7</v>
      </c>
      <c r="BK253">
        <v>-46.4</v>
      </c>
    </row>
    <row r="254" spans="1:63">
      <c r="A254" s="1">
        <v>42970.724537037</v>
      </c>
      <c r="B254">
        <v>0</v>
      </c>
      <c r="C254">
        <v>18.9</v>
      </c>
      <c r="D254">
        <v>0</v>
      </c>
      <c r="E254">
        <v>0.3</v>
      </c>
      <c r="F254">
        <v>0</v>
      </c>
      <c r="G254">
        <v>0.3</v>
      </c>
      <c r="H254">
        <v>0</v>
      </c>
      <c r="I254">
        <v>0</v>
      </c>
      <c r="J254">
        <v>0</v>
      </c>
      <c r="K254">
        <v>0</v>
      </c>
      <c r="L254">
        <v>0</v>
      </c>
      <c r="M254">
        <v>0</v>
      </c>
      <c r="N254">
        <v>15.3</v>
      </c>
      <c r="O254">
        <v>0</v>
      </c>
      <c r="P254">
        <v>0</v>
      </c>
      <c r="Q254">
        <v>0</v>
      </c>
      <c r="R254">
        <v>0</v>
      </c>
      <c r="S254">
        <v>0</v>
      </c>
      <c r="T254">
        <v>0</v>
      </c>
      <c r="U254">
        <v>0.6</v>
      </c>
      <c r="V254">
        <v>0</v>
      </c>
      <c r="W254">
        <v>42</v>
      </c>
      <c r="X254">
        <v>0</v>
      </c>
      <c r="Y254">
        <v>0</v>
      </c>
      <c r="Z254">
        <v>0.3</v>
      </c>
      <c r="AA254">
        <v>0.2</v>
      </c>
      <c r="AB254">
        <v>0</v>
      </c>
      <c r="AC254">
        <v>0</v>
      </c>
      <c r="AD254">
        <v>0</v>
      </c>
      <c r="AE254">
        <v>0</v>
      </c>
      <c r="AF254">
        <v>0</v>
      </c>
      <c r="AG254">
        <v>0</v>
      </c>
      <c r="AH254">
        <v>15.3</v>
      </c>
      <c r="AI254">
        <v>0</v>
      </c>
      <c r="AJ254">
        <v>0</v>
      </c>
      <c r="AK254">
        <v>0</v>
      </c>
      <c r="AL254">
        <v>0</v>
      </c>
      <c r="AM254">
        <v>0</v>
      </c>
      <c r="AN254">
        <v>0</v>
      </c>
      <c r="AO254">
        <v>0.5</v>
      </c>
      <c r="AP254">
        <v>0</v>
      </c>
      <c r="AQ254">
        <v>60.9</v>
      </c>
      <c r="AR254">
        <v>0</v>
      </c>
      <c r="AS254">
        <v>0.3</v>
      </c>
      <c r="AT254">
        <v>0.3</v>
      </c>
      <c r="AU254">
        <v>0.5</v>
      </c>
      <c r="AV254">
        <v>0</v>
      </c>
      <c r="AW254">
        <v>0</v>
      </c>
      <c r="AX254">
        <v>0</v>
      </c>
      <c r="AY254">
        <v>0</v>
      </c>
      <c r="AZ254">
        <v>0</v>
      </c>
      <c r="BA254">
        <v>0</v>
      </c>
      <c r="BB254">
        <v>30.6</v>
      </c>
      <c r="BC254">
        <v>0</v>
      </c>
      <c r="BD254">
        <v>0</v>
      </c>
      <c r="BE254">
        <v>0</v>
      </c>
      <c r="BF254">
        <v>0</v>
      </c>
      <c r="BG254">
        <v>0</v>
      </c>
      <c r="BH254">
        <v>0</v>
      </c>
      <c r="BI254">
        <v>1.1</v>
      </c>
      <c r="BJ254">
        <v>35.4</v>
      </c>
      <c r="BK254">
        <v>-58.3</v>
      </c>
    </row>
    <row r="255" spans="1:63">
      <c r="A255" s="1">
        <v>42970.7246527778</v>
      </c>
      <c r="B255">
        <v>0</v>
      </c>
      <c r="C255">
        <v>29</v>
      </c>
      <c r="D255">
        <v>0</v>
      </c>
      <c r="E255">
        <v>0.5</v>
      </c>
      <c r="F255">
        <v>0.1</v>
      </c>
      <c r="G255">
        <v>0</v>
      </c>
      <c r="H255">
        <v>0</v>
      </c>
      <c r="I255">
        <v>0</v>
      </c>
      <c r="J255">
        <v>0</v>
      </c>
      <c r="K255">
        <v>0</v>
      </c>
      <c r="L255">
        <v>0</v>
      </c>
      <c r="M255">
        <v>0</v>
      </c>
      <c r="N255">
        <v>15.4</v>
      </c>
      <c r="O255">
        <v>0</v>
      </c>
      <c r="P255">
        <v>0</v>
      </c>
      <c r="Q255">
        <v>0</v>
      </c>
      <c r="R255">
        <v>0</v>
      </c>
      <c r="S255">
        <v>0</v>
      </c>
      <c r="T255">
        <v>0</v>
      </c>
      <c r="U255">
        <v>0.5</v>
      </c>
      <c r="V255">
        <v>0</v>
      </c>
      <c r="W255">
        <v>45</v>
      </c>
      <c r="X255">
        <v>0</v>
      </c>
      <c r="Y255">
        <v>0.1</v>
      </c>
      <c r="Z255">
        <v>0.5</v>
      </c>
      <c r="AA255">
        <v>0</v>
      </c>
      <c r="AB255">
        <v>0</v>
      </c>
      <c r="AC255">
        <v>0</v>
      </c>
      <c r="AD255">
        <v>0</v>
      </c>
      <c r="AE255">
        <v>0</v>
      </c>
      <c r="AF255">
        <v>0</v>
      </c>
      <c r="AG255">
        <v>0</v>
      </c>
      <c r="AH255">
        <v>15.4</v>
      </c>
      <c r="AI255">
        <v>0</v>
      </c>
      <c r="AJ255">
        <v>0</v>
      </c>
      <c r="AK255">
        <v>0</v>
      </c>
      <c r="AL255">
        <v>0</v>
      </c>
      <c r="AM255">
        <v>0</v>
      </c>
      <c r="AN255">
        <v>0</v>
      </c>
      <c r="AO255">
        <v>0.5</v>
      </c>
      <c r="AP255">
        <v>0</v>
      </c>
      <c r="AQ255">
        <v>74</v>
      </c>
      <c r="AR255">
        <v>0</v>
      </c>
      <c r="AS255">
        <v>0.6</v>
      </c>
      <c r="AT255">
        <v>0.6</v>
      </c>
      <c r="AU255">
        <v>0</v>
      </c>
      <c r="AV255">
        <v>0</v>
      </c>
      <c r="AW255">
        <v>0</v>
      </c>
      <c r="AX255">
        <v>0</v>
      </c>
      <c r="AY255">
        <v>0</v>
      </c>
      <c r="AZ255">
        <v>0</v>
      </c>
      <c r="BA255">
        <v>0</v>
      </c>
      <c r="BB255">
        <v>30.8</v>
      </c>
      <c r="BC255">
        <v>0</v>
      </c>
      <c r="BD255">
        <v>0</v>
      </c>
      <c r="BE255">
        <v>0</v>
      </c>
      <c r="BF255">
        <v>0</v>
      </c>
      <c r="BG255">
        <v>0</v>
      </c>
      <c r="BH255">
        <v>0</v>
      </c>
      <c r="BI255">
        <v>1</v>
      </c>
      <c r="BJ255">
        <v>45.5</v>
      </c>
      <c r="BK255">
        <v>-61.5</v>
      </c>
    </row>
    <row r="256" spans="1:63">
      <c r="A256" s="1">
        <v>42970.7247685185</v>
      </c>
      <c r="B256">
        <v>0</v>
      </c>
      <c r="C256">
        <v>22.3</v>
      </c>
      <c r="D256">
        <v>0</v>
      </c>
      <c r="E256">
        <v>0.3</v>
      </c>
      <c r="F256">
        <v>0</v>
      </c>
      <c r="G256">
        <v>0</v>
      </c>
      <c r="H256">
        <v>0</v>
      </c>
      <c r="I256">
        <v>0</v>
      </c>
      <c r="J256">
        <v>0</v>
      </c>
      <c r="K256">
        <v>0</v>
      </c>
      <c r="L256">
        <v>0.3</v>
      </c>
      <c r="M256">
        <v>0</v>
      </c>
      <c r="N256">
        <v>15.2</v>
      </c>
      <c r="O256">
        <v>0</v>
      </c>
      <c r="P256">
        <v>0</v>
      </c>
      <c r="Q256">
        <v>0</v>
      </c>
      <c r="R256">
        <v>0</v>
      </c>
      <c r="S256">
        <v>0</v>
      </c>
      <c r="T256">
        <v>0</v>
      </c>
      <c r="U256">
        <v>0.6</v>
      </c>
      <c r="V256">
        <v>0</v>
      </c>
      <c r="W256">
        <v>36.9</v>
      </c>
      <c r="X256">
        <v>0</v>
      </c>
      <c r="Y256">
        <v>0</v>
      </c>
      <c r="Z256">
        <v>0.3</v>
      </c>
      <c r="AA256">
        <v>0</v>
      </c>
      <c r="AB256">
        <v>0</v>
      </c>
      <c r="AC256">
        <v>0</v>
      </c>
      <c r="AD256">
        <v>0</v>
      </c>
      <c r="AE256">
        <v>0</v>
      </c>
      <c r="AF256">
        <v>0.2</v>
      </c>
      <c r="AG256">
        <v>0</v>
      </c>
      <c r="AH256">
        <v>15.2</v>
      </c>
      <c r="AI256">
        <v>0</v>
      </c>
      <c r="AJ256">
        <v>0</v>
      </c>
      <c r="AK256">
        <v>0</v>
      </c>
      <c r="AL256">
        <v>0</v>
      </c>
      <c r="AM256">
        <v>0</v>
      </c>
      <c r="AN256">
        <v>0</v>
      </c>
      <c r="AO256">
        <v>0.5</v>
      </c>
      <c r="AP256">
        <v>0</v>
      </c>
      <c r="AQ256">
        <v>59.2</v>
      </c>
      <c r="AR256">
        <v>0</v>
      </c>
      <c r="AS256">
        <v>0.3</v>
      </c>
      <c r="AT256">
        <v>0.3</v>
      </c>
      <c r="AU256">
        <v>0</v>
      </c>
      <c r="AV256">
        <v>0</v>
      </c>
      <c r="AW256">
        <v>0</v>
      </c>
      <c r="AX256">
        <v>0</v>
      </c>
      <c r="AY256">
        <v>0</v>
      </c>
      <c r="AZ256">
        <v>0.5</v>
      </c>
      <c r="BA256">
        <v>0</v>
      </c>
      <c r="BB256">
        <v>30.4</v>
      </c>
      <c r="BC256">
        <v>0</v>
      </c>
      <c r="BD256">
        <v>0</v>
      </c>
      <c r="BE256">
        <v>0</v>
      </c>
      <c r="BF256">
        <v>0</v>
      </c>
      <c r="BG256">
        <v>0</v>
      </c>
      <c r="BH256">
        <v>0</v>
      </c>
      <c r="BI256">
        <v>1.1</v>
      </c>
      <c r="BJ256">
        <v>38.7</v>
      </c>
      <c r="BK256">
        <v>-53.1</v>
      </c>
    </row>
    <row r="257" spans="1:63">
      <c r="A257" s="1">
        <v>42970.7248842593</v>
      </c>
      <c r="B257">
        <v>0</v>
      </c>
      <c r="C257">
        <v>18.7</v>
      </c>
      <c r="D257">
        <v>0</v>
      </c>
      <c r="E257">
        <v>0.3</v>
      </c>
      <c r="F257">
        <v>0</v>
      </c>
      <c r="G257">
        <v>0</v>
      </c>
      <c r="H257">
        <v>0</v>
      </c>
      <c r="I257">
        <v>0</v>
      </c>
      <c r="J257">
        <v>0</v>
      </c>
      <c r="K257">
        <v>0</v>
      </c>
      <c r="L257">
        <v>0</v>
      </c>
      <c r="M257">
        <v>0</v>
      </c>
      <c r="N257">
        <v>14.5</v>
      </c>
      <c r="O257">
        <v>0</v>
      </c>
      <c r="P257">
        <v>0</v>
      </c>
      <c r="Q257">
        <v>0</v>
      </c>
      <c r="R257">
        <v>0</v>
      </c>
      <c r="S257">
        <v>0</v>
      </c>
      <c r="T257">
        <v>0</v>
      </c>
      <c r="U257">
        <v>0.3</v>
      </c>
      <c r="V257">
        <v>0</v>
      </c>
      <c r="W257">
        <v>33.2</v>
      </c>
      <c r="X257">
        <v>0</v>
      </c>
      <c r="Y257">
        <v>0</v>
      </c>
      <c r="Z257">
        <v>0.3</v>
      </c>
      <c r="AA257">
        <v>0</v>
      </c>
      <c r="AB257">
        <v>0</v>
      </c>
      <c r="AC257">
        <v>0</v>
      </c>
      <c r="AD257">
        <v>0</v>
      </c>
      <c r="AE257">
        <v>0</v>
      </c>
      <c r="AF257">
        <v>0</v>
      </c>
      <c r="AG257">
        <v>0</v>
      </c>
      <c r="AH257">
        <v>14.5</v>
      </c>
      <c r="AI257">
        <v>0</v>
      </c>
      <c r="AJ257">
        <v>0</v>
      </c>
      <c r="AK257">
        <v>0</v>
      </c>
      <c r="AL257">
        <v>0</v>
      </c>
      <c r="AM257">
        <v>0</v>
      </c>
      <c r="AN257">
        <v>0</v>
      </c>
      <c r="AO257">
        <v>0.3</v>
      </c>
      <c r="AP257">
        <v>0</v>
      </c>
      <c r="AQ257">
        <v>51.9</v>
      </c>
      <c r="AR257">
        <v>0</v>
      </c>
      <c r="AS257">
        <v>0.3</v>
      </c>
      <c r="AT257">
        <v>0.3</v>
      </c>
      <c r="AU257">
        <v>0</v>
      </c>
      <c r="AV257">
        <v>0</v>
      </c>
      <c r="AW257">
        <v>0</v>
      </c>
      <c r="AX257">
        <v>0</v>
      </c>
      <c r="AY257">
        <v>0</v>
      </c>
      <c r="AZ257">
        <v>0</v>
      </c>
      <c r="BA257">
        <v>0</v>
      </c>
      <c r="BB257">
        <v>29</v>
      </c>
      <c r="BC257">
        <v>0</v>
      </c>
      <c r="BD257">
        <v>0</v>
      </c>
      <c r="BE257">
        <v>0</v>
      </c>
      <c r="BF257">
        <v>0</v>
      </c>
      <c r="BG257">
        <v>0</v>
      </c>
      <c r="BH257">
        <v>0</v>
      </c>
      <c r="BI257">
        <v>0.6</v>
      </c>
      <c r="BJ257">
        <v>33.8</v>
      </c>
      <c r="BK257">
        <v>-48.3</v>
      </c>
    </row>
    <row r="258" spans="1:63">
      <c r="A258" s="1">
        <v>42970.725</v>
      </c>
      <c r="B258">
        <v>0</v>
      </c>
      <c r="C258">
        <v>19.4</v>
      </c>
      <c r="D258">
        <v>0</v>
      </c>
      <c r="E258">
        <v>0.5</v>
      </c>
      <c r="F258">
        <v>0.1</v>
      </c>
      <c r="G258">
        <v>0</v>
      </c>
      <c r="H258">
        <v>0</v>
      </c>
      <c r="I258">
        <v>0</v>
      </c>
      <c r="J258">
        <v>0</v>
      </c>
      <c r="K258">
        <v>0</v>
      </c>
      <c r="L258">
        <v>0</v>
      </c>
      <c r="M258">
        <v>0</v>
      </c>
      <c r="N258">
        <v>16.3</v>
      </c>
      <c r="O258">
        <v>0</v>
      </c>
      <c r="P258">
        <v>0</v>
      </c>
      <c r="Q258">
        <v>0</v>
      </c>
      <c r="R258">
        <v>0</v>
      </c>
      <c r="S258">
        <v>0</v>
      </c>
      <c r="T258">
        <v>0</v>
      </c>
      <c r="U258">
        <v>0.5</v>
      </c>
      <c r="V258">
        <v>0</v>
      </c>
      <c r="W258">
        <v>32.1</v>
      </c>
      <c r="X258">
        <v>0</v>
      </c>
      <c r="Y258">
        <v>0.1</v>
      </c>
      <c r="Z258">
        <v>0.5</v>
      </c>
      <c r="AA258">
        <v>0</v>
      </c>
      <c r="AB258">
        <v>0</v>
      </c>
      <c r="AC258">
        <v>0</v>
      </c>
      <c r="AD258">
        <v>0</v>
      </c>
      <c r="AE258">
        <v>0</v>
      </c>
      <c r="AF258">
        <v>0</v>
      </c>
      <c r="AG258">
        <v>0</v>
      </c>
      <c r="AH258">
        <v>16.3</v>
      </c>
      <c r="AI258">
        <v>0</v>
      </c>
      <c r="AJ258">
        <v>0</v>
      </c>
      <c r="AK258">
        <v>0</v>
      </c>
      <c r="AL258">
        <v>0</v>
      </c>
      <c r="AM258">
        <v>0</v>
      </c>
      <c r="AN258">
        <v>0</v>
      </c>
      <c r="AO258">
        <v>0.5</v>
      </c>
      <c r="AP258">
        <v>0</v>
      </c>
      <c r="AQ258">
        <v>51.5</v>
      </c>
      <c r="AR258">
        <v>0</v>
      </c>
      <c r="AS258">
        <v>0.6</v>
      </c>
      <c r="AT258">
        <v>0.6</v>
      </c>
      <c r="AU258">
        <v>0</v>
      </c>
      <c r="AV258">
        <v>0</v>
      </c>
      <c r="AW258">
        <v>0</v>
      </c>
      <c r="AX258">
        <v>0</v>
      </c>
      <c r="AY258">
        <v>0</v>
      </c>
      <c r="AZ258">
        <v>0</v>
      </c>
      <c r="BA258">
        <v>0</v>
      </c>
      <c r="BB258">
        <v>32.6</v>
      </c>
      <c r="BC258">
        <v>0</v>
      </c>
      <c r="BD258">
        <v>0</v>
      </c>
      <c r="BE258">
        <v>0</v>
      </c>
      <c r="BF258">
        <v>0</v>
      </c>
      <c r="BG258">
        <v>0</v>
      </c>
      <c r="BH258">
        <v>0</v>
      </c>
      <c r="BI258">
        <v>1</v>
      </c>
      <c r="BJ258">
        <v>36.8</v>
      </c>
      <c r="BK258">
        <v>-49.5</v>
      </c>
    </row>
    <row r="259" spans="1:63">
      <c r="A259" s="1">
        <v>42970.7251157407</v>
      </c>
      <c r="B259">
        <v>0</v>
      </c>
      <c r="C259">
        <v>20</v>
      </c>
      <c r="D259">
        <v>0</v>
      </c>
      <c r="E259">
        <v>0.3</v>
      </c>
      <c r="F259">
        <v>0</v>
      </c>
      <c r="G259">
        <v>0</v>
      </c>
      <c r="H259">
        <v>0</v>
      </c>
      <c r="I259">
        <v>0</v>
      </c>
      <c r="J259">
        <v>0</v>
      </c>
      <c r="K259">
        <v>0</v>
      </c>
      <c r="L259">
        <v>0</v>
      </c>
      <c r="M259">
        <v>0</v>
      </c>
      <c r="N259">
        <v>14.6</v>
      </c>
      <c r="O259">
        <v>0</v>
      </c>
      <c r="P259">
        <v>0</v>
      </c>
      <c r="Q259">
        <v>0</v>
      </c>
      <c r="R259">
        <v>0</v>
      </c>
      <c r="S259">
        <v>0</v>
      </c>
      <c r="T259">
        <v>0</v>
      </c>
      <c r="U259">
        <v>0.3</v>
      </c>
      <c r="V259">
        <v>0</v>
      </c>
      <c r="W259">
        <v>33</v>
      </c>
      <c r="X259">
        <v>0</v>
      </c>
      <c r="Y259">
        <v>0</v>
      </c>
      <c r="Z259">
        <v>0.3</v>
      </c>
      <c r="AA259">
        <v>0</v>
      </c>
      <c r="AB259">
        <v>0</v>
      </c>
      <c r="AC259">
        <v>0</v>
      </c>
      <c r="AD259">
        <v>0</v>
      </c>
      <c r="AE259">
        <v>0</v>
      </c>
      <c r="AF259">
        <v>0</v>
      </c>
      <c r="AG259">
        <v>0</v>
      </c>
      <c r="AH259">
        <v>14.6</v>
      </c>
      <c r="AI259">
        <v>0</v>
      </c>
      <c r="AJ259">
        <v>0</v>
      </c>
      <c r="AK259">
        <v>0</v>
      </c>
      <c r="AL259">
        <v>0</v>
      </c>
      <c r="AM259">
        <v>0</v>
      </c>
      <c r="AN259">
        <v>0</v>
      </c>
      <c r="AO259">
        <v>0.3</v>
      </c>
      <c r="AP259">
        <v>0</v>
      </c>
      <c r="AQ259">
        <v>53</v>
      </c>
      <c r="AR259">
        <v>0</v>
      </c>
      <c r="AS259">
        <v>0.3</v>
      </c>
      <c r="AT259">
        <v>0.3</v>
      </c>
      <c r="AU259">
        <v>0</v>
      </c>
      <c r="AV259">
        <v>0</v>
      </c>
      <c r="AW259">
        <v>0</v>
      </c>
      <c r="AX259">
        <v>0</v>
      </c>
      <c r="AY259">
        <v>0</v>
      </c>
      <c r="AZ259">
        <v>0</v>
      </c>
      <c r="BA259">
        <v>0</v>
      </c>
      <c r="BB259">
        <v>29.2</v>
      </c>
      <c r="BC259">
        <v>0</v>
      </c>
      <c r="BD259">
        <v>0</v>
      </c>
      <c r="BE259">
        <v>0</v>
      </c>
      <c r="BF259">
        <v>0</v>
      </c>
      <c r="BG259">
        <v>0</v>
      </c>
      <c r="BH259">
        <v>0</v>
      </c>
      <c r="BI259">
        <v>0.6</v>
      </c>
      <c r="BJ259">
        <v>35.2</v>
      </c>
      <c r="BK259">
        <v>-48.2</v>
      </c>
    </row>
    <row r="260" spans="1:63">
      <c r="A260" s="1">
        <v>42970.7252314815</v>
      </c>
      <c r="B260">
        <v>0</v>
      </c>
      <c r="C260">
        <v>17</v>
      </c>
      <c r="D260">
        <v>0</v>
      </c>
      <c r="E260">
        <v>0.3</v>
      </c>
      <c r="F260">
        <v>0</v>
      </c>
      <c r="G260">
        <v>0</v>
      </c>
      <c r="H260">
        <v>0</v>
      </c>
      <c r="I260">
        <v>0</v>
      </c>
      <c r="J260">
        <v>0</v>
      </c>
      <c r="K260">
        <v>0</v>
      </c>
      <c r="L260">
        <v>0</v>
      </c>
      <c r="M260">
        <v>0</v>
      </c>
      <c r="N260">
        <v>15.2</v>
      </c>
      <c r="O260">
        <v>0</v>
      </c>
      <c r="P260">
        <v>0</v>
      </c>
      <c r="Q260">
        <v>0</v>
      </c>
      <c r="R260">
        <v>0</v>
      </c>
      <c r="S260">
        <v>0</v>
      </c>
      <c r="T260">
        <v>0</v>
      </c>
      <c r="U260">
        <v>0.3</v>
      </c>
      <c r="V260">
        <v>0</v>
      </c>
      <c r="W260">
        <v>30.8</v>
      </c>
      <c r="X260">
        <v>0</v>
      </c>
      <c r="Y260">
        <v>0</v>
      </c>
      <c r="Z260">
        <v>0.3</v>
      </c>
      <c r="AA260">
        <v>0</v>
      </c>
      <c r="AB260">
        <v>0</v>
      </c>
      <c r="AC260">
        <v>0</v>
      </c>
      <c r="AD260">
        <v>0</v>
      </c>
      <c r="AE260">
        <v>0</v>
      </c>
      <c r="AF260">
        <v>0</v>
      </c>
      <c r="AG260">
        <v>0</v>
      </c>
      <c r="AH260">
        <v>15.2</v>
      </c>
      <c r="AI260">
        <v>0</v>
      </c>
      <c r="AJ260">
        <v>0</v>
      </c>
      <c r="AK260">
        <v>0</v>
      </c>
      <c r="AL260">
        <v>0</v>
      </c>
      <c r="AM260">
        <v>0</v>
      </c>
      <c r="AN260">
        <v>0</v>
      </c>
      <c r="AO260">
        <v>0.3</v>
      </c>
      <c r="AP260">
        <v>0</v>
      </c>
      <c r="AQ260">
        <v>47.8</v>
      </c>
      <c r="AR260">
        <v>0</v>
      </c>
      <c r="AS260">
        <v>0.3</v>
      </c>
      <c r="AT260">
        <v>0.3</v>
      </c>
      <c r="AU260">
        <v>0</v>
      </c>
      <c r="AV260">
        <v>0</v>
      </c>
      <c r="AW260">
        <v>0</v>
      </c>
      <c r="AX260">
        <v>0</v>
      </c>
      <c r="AY260">
        <v>0</v>
      </c>
      <c r="AZ260">
        <v>0</v>
      </c>
      <c r="BA260">
        <v>0</v>
      </c>
      <c r="BB260">
        <v>30.4</v>
      </c>
      <c r="BC260">
        <v>0</v>
      </c>
      <c r="BD260">
        <v>0</v>
      </c>
      <c r="BE260">
        <v>0</v>
      </c>
      <c r="BF260">
        <v>0</v>
      </c>
      <c r="BG260">
        <v>0</v>
      </c>
      <c r="BH260">
        <v>0</v>
      </c>
      <c r="BI260">
        <v>0.6</v>
      </c>
      <c r="BJ260">
        <v>32.8</v>
      </c>
      <c r="BK260">
        <v>-46.6</v>
      </c>
    </row>
    <row r="261" spans="1:63">
      <c r="A261" s="1">
        <v>42970.7253472222</v>
      </c>
      <c r="B261">
        <v>0</v>
      </c>
      <c r="C261">
        <v>27.7</v>
      </c>
      <c r="D261">
        <v>0</v>
      </c>
      <c r="E261">
        <v>0.6</v>
      </c>
      <c r="F261">
        <v>0.1</v>
      </c>
      <c r="G261">
        <v>0</v>
      </c>
      <c r="H261">
        <v>0</v>
      </c>
      <c r="I261">
        <v>0</v>
      </c>
      <c r="J261">
        <v>0</v>
      </c>
      <c r="K261">
        <v>0</v>
      </c>
      <c r="L261">
        <v>0</v>
      </c>
      <c r="M261">
        <v>0</v>
      </c>
      <c r="N261">
        <v>15.2</v>
      </c>
      <c r="O261">
        <v>0</v>
      </c>
      <c r="P261">
        <v>0</v>
      </c>
      <c r="Q261">
        <v>0</v>
      </c>
      <c r="R261">
        <v>0</v>
      </c>
      <c r="S261">
        <v>0</v>
      </c>
      <c r="T261">
        <v>0</v>
      </c>
      <c r="U261">
        <v>0.6</v>
      </c>
      <c r="V261">
        <v>0</v>
      </c>
      <c r="W261">
        <v>43</v>
      </c>
      <c r="X261">
        <v>0</v>
      </c>
      <c r="Y261">
        <v>0.1</v>
      </c>
      <c r="Z261">
        <v>0.6</v>
      </c>
      <c r="AA261">
        <v>0</v>
      </c>
      <c r="AB261">
        <v>0</v>
      </c>
      <c r="AC261">
        <v>0</v>
      </c>
      <c r="AD261">
        <v>0</v>
      </c>
      <c r="AE261">
        <v>0</v>
      </c>
      <c r="AF261">
        <v>0</v>
      </c>
      <c r="AG261">
        <v>0</v>
      </c>
      <c r="AH261">
        <v>15.2</v>
      </c>
      <c r="AI261">
        <v>0</v>
      </c>
      <c r="AJ261">
        <v>0</v>
      </c>
      <c r="AK261">
        <v>0</v>
      </c>
      <c r="AL261">
        <v>0</v>
      </c>
      <c r="AM261">
        <v>0</v>
      </c>
      <c r="AN261">
        <v>0</v>
      </c>
      <c r="AO261">
        <v>0.6</v>
      </c>
      <c r="AP261">
        <v>0</v>
      </c>
      <c r="AQ261">
        <v>70.7</v>
      </c>
      <c r="AR261">
        <v>0</v>
      </c>
      <c r="AS261">
        <v>0.7</v>
      </c>
      <c r="AT261">
        <v>0.7</v>
      </c>
      <c r="AU261">
        <v>0</v>
      </c>
      <c r="AV261">
        <v>0</v>
      </c>
      <c r="AW261">
        <v>0</v>
      </c>
      <c r="AX261">
        <v>0</v>
      </c>
      <c r="AY261">
        <v>0</v>
      </c>
      <c r="AZ261">
        <v>0</v>
      </c>
      <c r="BA261">
        <v>0</v>
      </c>
      <c r="BB261">
        <v>30.4</v>
      </c>
      <c r="BC261">
        <v>0</v>
      </c>
      <c r="BD261">
        <v>0</v>
      </c>
      <c r="BE261">
        <v>0</v>
      </c>
      <c r="BF261">
        <v>0</v>
      </c>
      <c r="BG261">
        <v>0</v>
      </c>
      <c r="BH261">
        <v>0</v>
      </c>
      <c r="BI261">
        <v>1.2</v>
      </c>
      <c r="BJ261">
        <v>44.2</v>
      </c>
      <c r="BK261">
        <v>-59.5</v>
      </c>
    </row>
    <row r="263" spans="1:41">
      <c r="A263" t="s">
        <v>372</v>
      </c>
      <c r="B263" s="4">
        <f>AVERAGE(B2:B261)</f>
        <v>0</v>
      </c>
      <c r="C263" s="4">
        <f t="shared" ref="C263:AO263" si="0">AVERAGE(C2:C261)</f>
        <v>2412.54538461539</v>
      </c>
      <c r="D263" s="4">
        <f t="shared" si="0"/>
        <v>0</v>
      </c>
      <c r="E263" s="4">
        <f t="shared" si="0"/>
        <v>0.404230769230768</v>
      </c>
      <c r="F263" s="4">
        <f t="shared" si="0"/>
        <v>0.0446153846153845</v>
      </c>
      <c r="G263" s="4">
        <f t="shared" si="0"/>
        <v>2528.59384615385</v>
      </c>
      <c r="H263" s="4">
        <f t="shared" si="0"/>
        <v>0</v>
      </c>
      <c r="I263" s="4">
        <f t="shared" si="0"/>
        <v>0</v>
      </c>
      <c r="J263" s="4">
        <f t="shared" si="0"/>
        <v>0</v>
      </c>
      <c r="K263" s="4">
        <f t="shared" si="0"/>
        <v>0</v>
      </c>
      <c r="L263" s="4">
        <f t="shared" si="0"/>
        <v>2757.11807692308</v>
      </c>
      <c r="M263" s="4">
        <f t="shared" si="0"/>
        <v>0</v>
      </c>
      <c r="N263" s="4">
        <f t="shared" si="0"/>
        <v>15.0857692307692</v>
      </c>
      <c r="O263" s="4">
        <f t="shared" si="0"/>
        <v>0</v>
      </c>
      <c r="P263" s="4">
        <f t="shared" si="0"/>
        <v>0</v>
      </c>
      <c r="Q263" s="4">
        <f t="shared" si="0"/>
        <v>0</v>
      </c>
      <c r="R263" s="4">
        <f t="shared" si="0"/>
        <v>0</v>
      </c>
      <c r="S263" s="4">
        <f t="shared" si="0"/>
        <v>0</v>
      </c>
      <c r="T263" s="4">
        <f t="shared" si="0"/>
        <v>0</v>
      </c>
      <c r="U263" s="4">
        <f t="shared" si="0"/>
        <v>4923.02230769231</v>
      </c>
      <c r="V263" s="4">
        <f t="shared" si="0"/>
        <v>0</v>
      </c>
      <c r="W263" s="4">
        <f t="shared" si="0"/>
        <v>5322.70538461538</v>
      </c>
      <c r="X263" s="4">
        <f t="shared" si="0"/>
        <v>0</v>
      </c>
      <c r="Y263" s="4">
        <f t="shared" si="0"/>
        <v>0.0438461538461538</v>
      </c>
      <c r="Z263" s="4">
        <f t="shared" si="0"/>
        <v>0.406923076923076</v>
      </c>
      <c r="AA263" s="4">
        <f t="shared" si="0"/>
        <v>1149.47346153846</v>
      </c>
      <c r="AB263" s="4">
        <f t="shared" si="0"/>
        <v>0</v>
      </c>
      <c r="AC263" s="4">
        <f t="shared" si="0"/>
        <v>0</v>
      </c>
      <c r="AD263" s="4">
        <f t="shared" si="0"/>
        <v>0</v>
      </c>
      <c r="AE263" s="4">
        <f t="shared" si="0"/>
        <v>0</v>
      </c>
      <c r="AF263" s="4">
        <f t="shared" si="0"/>
        <v>1242.26884615385</v>
      </c>
      <c r="AG263" s="4">
        <f t="shared" si="0"/>
        <v>0</v>
      </c>
      <c r="AH263" s="4">
        <f t="shared" si="0"/>
        <v>15.0857692307692</v>
      </c>
      <c r="AI263" s="4">
        <f t="shared" si="0"/>
        <v>0</v>
      </c>
      <c r="AJ263" s="4">
        <f t="shared" si="0"/>
        <v>0</v>
      </c>
      <c r="AK263" s="4">
        <f t="shared" si="0"/>
        <v>0</v>
      </c>
      <c r="AL263" s="4">
        <f t="shared" si="0"/>
        <v>0</v>
      </c>
      <c r="AM263" s="4">
        <f t="shared" si="0"/>
        <v>0</v>
      </c>
      <c r="AN263" s="4">
        <f t="shared" si="0"/>
        <v>0</v>
      </c>
      <c r="AO263" s="4">
        <f t="shared" si="0"/>
        <v>2392.18884615385</v>
      </c>
    </row>
    <row r="264" spans="1:41">
      <c r="A264" t="s">
        <v>373</v>
      </c>
      <c r="B264" s="4">
        <f>IF(B263=0,0,MAX(SUMPRODUCT(B2:B261,B2:B261)/SUM(B2:B261)-B263,0))</f>
        <v>0</v>
      </c>
      <c r="C264" s="4">
        <f t="shared" ref="C264:AO264" si="1">IF(C263=0,0,MAX(SUMPRODUCT(C2:C261,C2:C261)/SUM(C2:C261)-C263,0))</f>
        <v>356.79167652878</v>
      </c>
      <c r="D264" s="4">
        <f t="shared" si="1"/>
        <v>0</v>
      </c>
      <c r="E264" s="4">
        <f t="shared" si="1"/>
        <v>0.103190734099398</v>
      </c>
      <c r="F264" s="4">
        <f t="shared" si="1"/>
        <v>0.0984880636604779</v>
      </c>
      <c r="G264" s="4">
        <f t="shared" si="1"/>
        <v>379.736513894243</v>
      </c>
      <c r="H264" s="4">
        <f t="shared" si="1"/>
        <v>0</v>
      </c>
      <c r="I264" s="4">
        <f t="shared" si="1"/>
        <v>0</v>
      </c>
      <c r="J264" s="4">
        <f t="shared" si="1"/>
        <v>0</v>
      </c>
      <c r="K264" s="4">
        <f t="shared" si="1"/>
        <v>0</v>
      </c>
      <c r="L264" s="4">
        <f t="shared" si="1"/>
        <v>418.053195128408</v>
      </c>
      <c r="M264" s="4">
        <f t="shared" si="1"/>
        <v>0</v>
      </c>
      <c r="N264" s="4">
        <f t="shared" si="1"/>
        <v>0.095841048913627</v>
      </c>
      <c r="O264" s="4">
        <f t="shared" si="1"/>
        <v>0</v>
      </c>
      <c r="P264" s="4">
        <f t="shared" si="1"/>
        <v>0</v>
      </c>
      <c r="Q264" s="4">
        <f t="shared" si="1"/>
        <v>0</v>
      </c>
      <c r="R264" s="4">
        <f t="shared" si="1"/>
        <v>0</v>
      </c>
      <c r="S264" s="4">
        <f t="shared" si="1"/>
        <v>0</v>
      </c>
      <c r="T264" s="4">
        <f t="shared" si="1"/>
        <v>0</v>
      </c>
      <c r="U264" s="4">
        <f t="shared" si="1"/>
        <v>741.236514663367</v>
      </c>
      <c r="V264" s="4">
        <f t="shared" si="1"/>
        <v>0</v>
      </c>
      <c r="W264" s="4">
        <f t="shared" si="1"/>
        <v>791.956827443639</v>
      </c>
      <c r="X264" s="4">
        <f t="shared" si="1"/>
        <v>0</v>
      </c>
      <c r="Y264" s="4">
        <f t="shared" si="1"/>
        <v>0.096504723346829</v>
      </c>
      <c r="Z264" s="4">
        <f t="shared" si="1"/>
        <v>0.109712083757458</v>
      </c>
      <c r="AA264" s="4">
        <f t="shared" si="1"/>
        <v>171.776700793388</v>
      </c>
      <c r="AB264" s="4">
        <f t="shared" si="1"/>
        <v>0</v>
      </c>
      <c r="AC264" s="4">
        <f t="shared" si="1"/>
        <v>0</v>
      </c>
      <c r="AD264" s="4">
        <f t="shared" si="1"/>
        <v>0</v>
      </c>
      <c r="AE264" s="4">
        <f t="shared" si="1"/>
        <v>0</v>
      </c>
      <c r="AF264" s="4">
        <f t="shared" si="1"/>
        <v>188.728285490208</v>
      </c>
      <c r="AG264" s="4">
        <f t="shared" si="1"/>
        <v>0</v>
      </c>
      <c r="AH264" s="4">
        <f t="shared" si="1"/>
        <v>0.095841048913627</v>
      </c>
      <c r="AI264" s="4">
        <f t="shared" si="1"/>
        <v>0</v>
      </c>
      <c r="AJ264" s="4">
        <f t="shared" si="1"/>
        <v>0</v>
      </c>
      <c r="AK264" s="4">
        <f t="shared" si="1"/>
        <v>0</v>
      </c>
      <c r="AL264" s="4">
        <f t="shared" si="1"/>
        <v>0</v>
      </c>
      <c r="AM264" s="4">
        <f t="shared" si="1"/>
        <v>0</v>
      </c>
      <c r="AN264" s="4">
        <f t="shared" si="1"/>
        <v>0</v>
      </c>
      <c r="AO264" s="4">
        <f t="shared" si="1"/>
        <v>359.204729748876</v>
      </c>
    </row>
    <row r="265" spans="1:41">
      <c r="A265" t="s">
        <v>374</v>
      </c>
      <c r="B265" s="4">
        <f>MAX(B2:B261)</f>
        <v>0</v>
      </c>
      <c r="C265" s="4">
        <f t="shared" ref="C265:AO265" si="2">MAX(C2:C261)</f>
        <v>3477.1</v>
      </c>
      <c r="D265" s="4">
        <f t="shared" si="2"/>
        <v>0</v>
      </c>
      <c r="E265" s="4">
        <f t="shared" si="2"/>
        <v>2.7</v>
      </c>
      <c r="F265" s="4">
        <f t="shared" si="2"/>
        <v>0.4</v>
      </c>
      <c r="G265" s="4">
        <f t="shared" si="2"/>
        <v>3638.6</v>
      </c>
      <c r="H265" s="4">
        <f t="shared" si="2"/>
        <v>0</v>
      </c>
      <c r="I265" s="4">
        <f t="shared" si="2"/>
        <v>0</v>
      </c>
      <c r="J265" s="4">
        <f t="shared" si="2"/>
        <v>0</v>
      </c>
      <c r="K265" s="4">
        <f t="shared" si="2"/>
        <v>0</v>
      </c>
      <c r="L265" s="4">
        <f t="shared" si="2"/>
        <v>3989.1</v>
      </c>
      <c r="M265" s="4">
        <f t="shared" si="2"/>
        <v>0</v>
      </c>
      <c r="N265" s="4">
        <f t="shared" si="2"/>
        <v>17.6</v>
      </c>
      <c r="O265" s="4">
        <f t="shared" si="2"/>
        <v>0</v>
      </c>
      <c r="P265" s="4">
        <f t="shared" si="2"/>
        <v>0</v>
      </c>
      <c r="Q265" s="4">
        <f t="shared" si="2"/>
        <v>0</v>
      </c>
      <c r="R265" s="4">
        <f t="shared" si="2"/>
        <v>0</v>
      </c>
      <c r="S265" s="4">
        <f t="shared" si="2"/>
        <v>0</v>
      </c>
      <c r="T265" s="4">
        <f t="shared" si="2"/>
        <v>0</v>
      </c>
      <c r="U265" s="4">
        <f t="shared" si="2"/>
        <v>7104.1</v>
      </c>
      <c r="V265" s="4">
        <f t="shared" si="2"/>
        <v>0</v>
      </c>
      <c r="W265" s="4">
        <f t="shared" si="2"/>
        <v>7662.9</v>
      </c>
      <c r="X265" s="4">
        <f t="shared" si="2"/>
        <v>0</v>
      </c>
      <c r="Y265" s="4">
        <f t="shared" si="2"/>
        <v>0.4</v>
      </c>
      <c r="Z265" s="4">
        <f t="shared" si="2"/>
        <v>2.7</v>
      </c>
      <c r="AA265" s="4">
        <f t="shared" si="2"/>
        <v>1639.1</v>
      </c>
      <c r="AB265" s="4">
        <f t="shared" si="2"/>
        <v>0</v>
      </c>
      <c r="AC265" s="4">
        <f t="shared" si="2"/>
        <v>0</v>
      </c>
      <c r="AD265" s="4">
        <f t="shared" si="2"/>
        <v>0</v>
      </c>
      <c r="AE265" s="4">
        <f t="shared" si="2"/>
        <v>0</v>
      </c>
      <c r="AF265" s="4">
        <f t="shared" si="2"/>
        <v>1817.6</v>
      </c>
      <c r="AG265" s="4">
        <f t="shared" si="2"/>
        <v>0</v>
      </c>
      <c r="AH265" s="4">
        <f t="shared" si="2"/>
        <v>17.6</v>
      </c>
      <c r="AI265" s="4">
        <f t="shared" si="2"/>
        <v>0</v>
      </c>
      <c r="AJ265" s="4">
        <f t="shared" si="2"/>
        <v>0</v>
      </c>
      <c r="AK265" s="4">
        <f t="shared" si="2"/>
        <v>0</v>
      </c>
      <c r="AL265" s="4">
        <f t="shared" si="2"/>
        <v>0</v>
      </c>
      <c r="AM265" s="4">
        <f t="shared" si="2"/>
        <v>0</v>
      </c>
      <c r="AN265" s="4">
        <f t="shared" si="2"/>
        <v>0</v>
      </c>
      <c r="AO265" s="4">
        <f t="shared" si="2"/>
        <v>3457.2</v>
      </c>
    </row>
    <row r="266" spans="1:41">
      <c r="A266" t="s">
        <v>375</v>
      </c>
      <c r="B266" s="4">
        <f>MIN(B2:B261)</f>
        <v>0</v>
      </c>
      <c r="C266" s="4">
        <f t="shared" ref="C266:AO266" si="3">MIN(C2:C261)</f>
        <v>17</v>
      </c>
      <c r="D266" s="4">
        <f t="shared" si="3"/>
        <v>0</v>
      </c>
      <c r="E266" s="4">
        <f t="shared" si="3"/>
        <v>0.3</v>
      </c>
      <c r="F266" s="4">
        <f t="shared" si="3"/>
        <v>0</v>
      </c>
      <c r="G266" s="4">
        <f t="shared" si="3"/>
        <v>0</v>
      </c>
      <c r="H266" s="4">
        <f t="shared" si="3"/>
        <v>0</v>
      </c>
      <c r="I266" s="4">
        <f t="shared" si="3"/>
        <v>0</v>
      </c>
      <c r="J266" s="4">
        <f t="shared" si="3"/>
        <v>0</v>
      </c>
      <c r="K266" s="4">
        <f t="shared" si="3"/>
        <v>0</v>
      </c>
      <c r="L266" s="4">
        <f t="shared" si="3"/>
        <v>0</v>
      </c>
      <c r="M266" s="4">
        <f t="shared" si="3"/>
        <v>0</v>
      </c>
      <c r="N266" s="4">
        <f t="shared" si="3"/>
        <v>0.6</v>
      </c>
      <c r="O266" s="4">
        <f t="shared" si="3"/>
        <v>0</v>
      </c>
      <c r="P266" s="4">
        <f t="shared" si="3"/>
        <v>0</v>
      </c>
      <c r="Q266" s="4">
        <f t="shared" si="3"/>
        <v>0</v>
      </c>
      <c r="R266" s="4">
        <f t="shared" si="3"/>
        <v>0</v>
      </c>
      <c r="S266" s="4">
        <f t="shared" si="3"/>
        <v>0</v>
      </c>
      <c r="T266" s="4">
        <f t="shared" si="3"/>
        <v>0</v>
      </c>
      <c r="U266" s="4">
        <f t="shared" si="3"/>
        <v>0.3</v>
      </c>
      <c r="V266" s="4">
        <f t="shared" si="3"/>
        <v>0</v>
      </c>
      <c r="W266" s="4">
        <f t="shared" si="3"/>
        <v>30.8</v>
      </c>
      <c r="X266" s="4">
        <f t="shared" si="3"/>
        <v>0</v>
      </c>
      <c r="Y266" s="4">
        <f t="shared" si="3"/>
        <v>0</v>
      </c>
      <c r="Z266" s="4">
        <f t="shared" si="3"/>
        <v>0.3</v>
      </c>
      <c r="AA266" s="4">
        <f t="shared" si="3"/>
        <v>0</v>
      </c>
      <c r="AB266" s="4">
        <f t="shared" si="3"/>
        <v>0</v>
      </c>
      <c r="AC266" s="4">
        <f t="shared" si="3"/>
        <v>0</v>
      </c>
      <c r="AD266" s="4">
        <f t="shared" si="3"/>
        <v>0</v>
      </c>
      <c r="AE266" s="4">
        <f t="shared" si="3"/>
        <v>0</v>
      </c>
      <c r="AF266" s="4">
        <f t="shared" si="3"/>
        <v>0</v>
      </c>
      <c r="AG266" s="4">
        <f t="shared" si="3"/>
        <v>0</v>
      </c>
      <c r="AH266" s="4">
        <f t="shared" si="3"/>
        <v>0.6</v>
      </c>
      <c r="AI266" s="4">
        <f t="shared" si="3"/>
        <v>0</v>
      </c>
      <c r="AJ266" s="4">
        <f t="shared" si="3"/>
        <v>0</v>
      </c>
      <c r="AK266" s="4">
        <f t="shared" si="3"/>
        <v>0</v>
      </c>
      <c r="AL266" s="4">
        <f t="shared" si="3"/>
        <v>0</v>
      </c>
      <c r="AM266" s="4">
        <f t="shared" si="3"/>
        <v>0</v>
      </c>
      <c r="AN266" s="4">
        <f t="shared" si="3"/>
        <v>0</v>
      </c>
      <c r="AO266" s="4">
        <f t="shared" si="3"/>
        <v>0.3</v>
      </c>
    </row>
    <row r="267" spans="1:41">
      <c r="A267" t="s">
        <v>376</v>
      </c>
      <c r="B267" s="4">
        <f>B263+B264</f>
        <v>0</v>
      </c>
      <c r="C267" s="4">
        <f t="shared" ref="C267:AO267" si="4">C263+C264</f>
        <v>2769.33706114417</v>
      </c>
      <c r="D267" s="4">
        <f t="shared" si="4"/>
        <v>0</v>
      </c>
      <c r="E267" s="4">
        <f t="shared" si="4"/>
        <v>0.507421503330166</v>
      </c>
      <c r="F267" s="4">
        <f t="shared" si="4"/>
        <v>0.143103448275862</v>
      </c>
      <c r="G267" s="4">
        <f t="shared" si="4"/>
        <v>2908.33036004809</v>
      </c>
      <c r="H267" s="4">
        <f t="shared" si="4"/>
        <v>0</v>
      </c>
      <c r="I267" s="4">
        <f t="shared" si="4"/>
        <v>0</v>
      </c>
      <c r="J267" s="4">
        <f t="shared" si="4"/>
        <v>0</v>
      </c>
      <c r="K267" s="4">
        <f t="shared" si="4"/>
        <v>0</v>
      </c>
      <c r="L267" s="4">
        <f t="shared" si="4"/>
        <v>3175.17127205149</v>
      </c>
      <c r="M267" s="4">
        <f t="shared" si="4"/>
        <v>0</v>
      </c>
      <c r="N267" s="4">
        <f t="shared" si="4"/>
        <v>15.1816102796829</v>
      </c>
      <c r="O267" s="4">
        <f t="shared" si="4"/>
        <v>0</v>
      </c>
      <c r="P267" s="4">
        <f t="shared" si="4"/>
        <v>0</v>
      </c>
      <c r="Q267" s="4">
        <f t="shared" si="4"/>
        <v>0</v>
      </c>
      <c r="R267" s="4">
        <f t="shared" si="4"/>
        <v>0</v>
      </c>
      <c r="S267" s="4">
        <f t="shared" si="4"/>
        <v>0</v>
      </c>
      <c r="T267" s="4">
        <f t="shared" si="4"/>
        <v>0</v>
      </c>
      <c r="U267" s="4">
        <f t="shared" si="4"/>
        <v>5664.25882235568</v>
      </c>
      <c r="V267" s="4">
        <f t="shared" si="4"/>
        <v>0</v>
      </c>
      <c r="W267" s="4">
        <f t="shared" si="4"/>
        <v>6114.66221205902</v>
      </c>
      <c r="X267" s="4">
        <f t="shared" si="4"/>
        <v>0</v>
      </c>
      <c r="Y267" s="4">
        <f t="shared" si="4"/>
        <v>0.140350877192983</v>
      </c>
      <c r="Z267" s="4">
        <f t="shared" si="4"/>
        <v>0.516635160680533</v>
      </c>
      <c r="AA267" s="4">
        <f t="shared" si="4"/>
        <v>1321.25016233185</v>
      </c>
      <c r="AB267" s="4">
        <f t="shared" si="4"/>
        <v>0</v>
      </c>
      <c r="AC267" s="4">
        <f t="shared" si="4"/>
        <v>0</v>
      </c>
      <c r="AD267" s="4">
        <f t="shared" si="4"/>
        <v>0</v>
      </c>
      <c r="AE267" s="4">
        <f t="shared" si="4"/>
        <v>0</v>
      </c>
      <c r="AF267" s="4">
        <f t="shared" si="4"/>
        <v>1430.99713164405</v>
      </c>
      <c r="AG267" s="4">
        <f t="shared" si="4"/>
        <v>0</v>
      </c>
      <c r="AH267" s="4">
        <f t="shared" si="4"/>
        <v>15.1816102796829</v>
      </c>
      <c r="AI267" s="4">
        <f t="shared" si="4"/>
        <v>0</v>
      </c>
      <c r="AJ267" s="4">
        <f t="shared" si="4"/>
        <v>0</v>
      </c>
      <c r="AK267" s="4">
        <f t="shared" si="4"/>
        <v>0</v>
      </c>
      <c r="AL267" s="4">
        <f t="shared" si="4"/>
        <v>0</v>
      </c>
      <c r="AM267" s="4">
        <f t="shared" si="4"/>
        <v>0</v>
      </c>
      <c r="AN267" s="4">
        <f t="shared" si="4"/>
        <v>0</v>
      </c>
      <c r="AO267" s="4">
        <f t="shared" si="4"/>
        <v>2751.39357590272</v>
      </c>
    </row>
    <row r="268" spans="2:41">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row>
  </sheetData>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O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41">
      <c r="A1" t="s">
        <v>499</v>
      </c>
      <c r="B1" t="s">
        <v>500</v>
      </c>
      <c r="C1" t="s">
        <v>501</v>
      </c>
      <c r="D1" t="s">
        <v>502</v>
      </c>
      <c r="E1" t="s">
        <v>503</v>
      </c>
      <c r="F1" t="s">
        <v>504</v>
      </c>
      <c r="G1" t="s">
        <v>505</v>
      </c>
      <c r="H1" t="s">
        <v>506</v>
      </c>
      <c r="I1" t="s">
        <v>507</v>
      </c>
      <c r="J1" t="s">
        <v>508</v>
      </c>
      <c r="K1" t="s">
        <v>509</v>
      </c>
      <c r="L1" t="s">
        <v>510</v>
      </c>
      <c r="M1" t="s">
        <v>511</v>
      </c>
      <c r="N1" t="s">
        <v>512</v>
      </c>
      <c r="O1" t="s">
        <v>513</v>
      </c>
      <c r="P1" t="s">
        <v>514</v>
      </c>
      <c r="Q1" t="s">
        <v>515</v>
      </c>
      <c r="R1" t="s">
        <v>516</v>
      </c>
      <c r="S1" t="s">
        <v>517</v>
      </c>
      <c r="T1" t="s">
        <v>518</v>
      </c>
      <c r="U1" t="s">
        <v>519</v>
      </c>
      <c r="V1" t="s">
        <v>520</v>
      </c>
      <c r="W1" t="s">
        <v>521</v>
      </c>
      <c r="X1" t="s">
        <v>522</v>
      </c>
      <c r="Y1" t="s">
        <v>523</v>
      </c>
      <c r="Z1" t="s">
        <v>524</v>
      </c>
      <c r="AA1" t="s">
        <v>525</v>
      </c>
      <c r="AB1" t="s">
        <v>526</v>
      </c>
      <c r="AC1" t="s">
        <v>527</v>
      </c>
      <c r="AD1" t="s">
        <v>528</v>
      </c>
      <c r="AE1" t="s">
        <v>529</v>
      </c>
      <c r="AF1" t="s">
        <v>530</v>
      </c>
      <c r="AG1" t="s">
        <v>531</v>
      </c>
      <c r="AH1" t="s">
        <v>532</v>
      </c>
      <c r="AI1" t="s">
        <v>533</v>
      </c>
      <c r="AJ1" t="s">
        <v>534</v>
      </c>
      <c r="AK1" t="s">
        <v>535</v>
      </c>
      <c r="AL1" t="s">
        <v>536</v>
      </c>
      <c r="AM1" t="s">
        <v>537</v>
      </c>
      <c r="AN1" t="s">
        <v>538</v>
      </c>
      <c r="AO1" t="s">
        <v>539</v>
      </c>
    </row>
    <row r="2" spans="1:41">
      <c r="A2" s="1">
        <v>42970.6953587963</v>
      </c>
      <c r="B2">
        <v>174.4</v>
      </c>
      <c r="C2">
        <v>159.6</v>
      </c>
      <c r="D2">
        <v>2.6</v>
      </c>
      <c r="E2">
        <v>2.6</v>
      </c>
      <c r="F2">
        <v>0</v>
      </c>
      <c r="G2">
        <v>0</v>
      </c>
      <c r="H2">
        <v>0</v>
      </c>
      <c r="I2">
        <v>0</v>
      </c>
      <c r="J2">
        <v>8.7</v>
      </c>
      <c r="K2">
        <v>8.7</v>
      </c>
      <c r="L2">
        <v>1.7</v>
      </c>
      <c r="M2">
        <v>1.7</v>
      </c>
      <c r="N2">
        <v>0.9</v>
      </c>
      <c r="O2">
        <v>0.9</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row>
    <row r="3" spans="1:41">
      <c r="A3" s="1">
        <v>42970.695474537</v>
      </c>
      <c r="B3">
        <v>200.5</v>
      </c>
      <c r="C3">
        <v>194.8</v>
      </c>
      <c r="D3">
        <v>1.1</v>
      </c>
      <c r="E3">
        <v>1.1</v>
      </c>
      <c r="F3">
        <v>0</v>
      </c>
      <c r="G3">
        <v>0</v>
      </c>
      <c r="H3">
        <v>0</v>
      </c>
      <c r="I3">
        <v>0</v>
      </c>
      <c r="J3">
        <v>37.3</v>
      </c>
      <c r="K3">
        <v>37.3</v>
      </c>
      <c r="L3">
        <v>0.7</v>
      </c>
      <c r="M3">
        <v>0.7</v>
      </c>
      <c r="N3">
        <v>0.4</v>
      </c>
      <c r="O3">
        <v>0.4</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row>
    <row r="4" spans="1:41">
      <c r="A4" s="1">
        <v>42970.6955902778</v>
      </c>
      <c r="B4">
        <v>3261.5</v>
      </c>
      <c r="C4">
        <v>3191.6</v>
      </c>
      <c r="D4">
        <v>3111.4</v>
      </c>
      <c r="E4">
        <v>3048.6</v>
      </c>
      <c r="F4">
        <v>1599.8</v>
      </c>
      <c r="G4">
        <v>1568.1</v>
      </c>
      <c r="H4">
        <v>1511</v>
      </c>
      <c r="I4">
        <v>1480.2</v>
      </c>
      <c r="J4">
        <v>38.4</v>
      </c>
      <c r="K4">
        <v>38.4</v>
      </c>
      <c r="L4">
        <v>0.3</v>
      </c>
      <c r="M4">
        <v>0.5</v>
      </c>
      <c r="N4">
        <v>0.4</v>
      </c>
      <c r="O4">
        <v>0.2</v>
      </c>
      <c r="P4">
        <v>0</v>
      </c>
      <c r="Q4">
        <v>0</v>
      </c>
      <c r="R4">
        <v>0</v>
      </c>
      <c r="S4">
        <v>0</v>
      </c>
      <c r="T4">
        <v>0.2</v>
      </c>
      <c r="U4">
        <v>0</v>
      </c>
      <c r="V4">
        <v>0</v>
      </c>
      <c r="W4">
        <v>0</v>
      </c>
      <c r="X4">
        <v>0</v>
      </c>
      <c r="Y4">
        <v>0</v>
      </c>
      <c r="Z4">
        <v>0</v>
      </c>
      <c r="AA4">
        <v>0</v>
      </c>
      <c r="AB4">
        <v>0</v>
      </c>
      <c r="AC4">
        <v>0</v>
      </c>
      <c r="AD4">
        <v>0</v>
      </c>
      <c r="AE4">
        <v>0</v>
      </c>
      <c r="AF4">
        <v>0</v>
      </c>
      <c r="AG4">
        <v>0</v>
      </c>
      <c r="AH4">
        <v>0</v>
      </c>
      <c r="AI4">
        <v>0</v>
      </c>
      <c r="AJ4">
        <v>0</v>
      </c>
      <c r="AK4">
        <v>0</v>
      </c>
      <c r="AL4">
        <v>0</v>
      </c>
      <c r="AM4">
        <v>0</v>
      </c>
      <c r="AN4">
        <v>0</v>
      </c>
      <c r="AO4">
        <v>0</v>
      </c>
    </row>
    <row r="5" spans="1:41">
      <c r="A5" s="1">
        <v>42970.6957060185</v>
      </c>
      <c r="B5">
        <v>4520</v>
      </c>
      <c r="C5">
        <v>4424.6</v>
      </c>
      <c r="D5">
        <v>4407</v>
      </c>
      <c r="E5">
        <v>4315.8</v>
      </c>
      <c r="F5">
        <v>2122.1</v>
      </c>
      <c r="G5">
        <v>2081.3</v>
      </c>
      <c r="H5">
        <v>2284.7</v>
      </c>
      <c r="I5">
        <v>2234.2</v>
      </c>
      <c r="J5">
        <v>55.6</v>
      </c>
      <c r="K5">
        <v>55.6</v>
      </c>
      <c r="L5">
        <v>0.2</v>
      </c>
      <c r="M5">
        <v>0.2</v>
      </c>
      <c r="N5">
        <v>0.1</v>
      </c>
      <c r="O5">
        <v>0.1</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row>
    <row r="6" spans="1:41">
      <c r="A6" s="1">
        <v>42970.6958217593</v>
      </c>
      <c r="B6">
        <v>4293.4</v>
      </c>
      <c r="C6">
        <v>4247.5</v>
      </c>
      <c r="D6">
        <v>4139.7</v>
      </c>
      <c r="E6">
        <v>4104</v>
      </c>
      <c r="F6">
        <v>1963.9</v>
      </c>
      <c r="G6">
        <v>1943.5</v>
      </c>
      <c r="H6">
        <v>2174.8</v>
      </c>
      <c r="I6">
        <v>2159.4</v>
      </c>
      <c r="J6">
        <v>38.3</v>
      </c>
      <c r="K6">
        <v>38.3</v>
      </c>
      <c r="L6">
        <v>0.7</v>
      </c>
      <c r="M6">
        <v>0.7</v>
      </c>
      <c r="N6">
        <v>0.4</v>
      </c>
      <c r="O6">
        <v>0.4</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row>
    <row r="7" spans="1:41">
      <c r="A7" s="1">
        <v>42970.6959375</v>
      </c>
      <c r="B7">
        <v>5273.9</v>
      </c>
      <c r="C7">
        <v>5225.8</v>
      </c>
      <c r="D7">
        <v>5141.8</v>
      </c>
      <c r="E7">
        <v>5101.7</v>
      </c>
      <c r="F7">
        <v>2761.8</v>
      </c>
      <c r="G7">
        <v>2742.4</v>
      </c>
      <c r="H7">
        <v>2379.7</v>
      </c>
      <c r="I7">
        <v>2359</v>
      </c>
      <c r="J7">
        <v>35.8</v>
      </c>
      <c r="K7">
        <v>35.8</v>
      </c>
      <c r="L7">
        <v>0.2</v>
      </c>
      <c r="M7">
        <v>0.2</v>
      </c>
      <c r="N7">
        <v>0.1</v>
      </c>
      <c r="O7">
        <v>0.1</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row>
    <row r="8" spans="1:41">
      <c r="A8" s="1">
        <v>42970.6960532407</v>
      </c>
      <c r="B8">
        <v>5621.2</v>
      </c>
      <c r="C8">
        <v>5593.3</v>
      </c>
      <c r="D8">
        <v>5496.5</v>
      </c>
      <c r="E8">
        <v>5473.7</v>
      </c>
      <c r="F8">
        <v>3105.7</v>
      </c>
      <c r="G8">
        <v>3092.4</v>
      </c>
      <c r="H8">
        <v>2390.6</v>
      </c>
      <c r="I8">
        <v>2381.1</v>
      </c>
      <c r="J8">
        <v>56.7</v>
      </c>
      <c r="K8">
        <v>56.7</v>
      </c>
      <c r="L8">
        <v>0.2</v>
      </c>
      <c r="M8">
        <v>0.2</v>
      </c>
      <c r="N8">
        <v>0.1</v>
      </c>
      <c r="O8">
        <v>0.1</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row>
    <row r="9" spans="1:41">
      <c r="A9" s="1">
        <v>42970.6961689815</v>
      </c>
      <c r="B9">
        <v>6799</v>
      </c>
      <c r="C9">
        <v>6750.1</v>
      </c>
      <c r="D9">
        <v>6609.1</v>
      </c>
      <c r="E9">
        <v>6578.2</v>
      </c>
      <c r="F9">
        <v>3167.6</v>
      </c>
      <c r="G9">
        <v>3144.9</v>
      </c>
      <c r="H9">
        <v>3440.3</v>
      </c>
      <c r="I9">
        <v>3431.9</v>
      </c>
      <c r="J9">
        <v>35.8</v>
      </c>
      <c r="K9">
        <v>35.8</v>
      </c>
      <c r="L9">
        <v>0.7</v>
      </c>
      <c r="M9">
        <v>0.7</v>
      </c>
      <c r="N9">
        <v>0.4</v>
      </c>
      <c r="O9">
        <v>0.4</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row>
    <row r="10" spans="1:41">
      <c r="A10" s="1">
        <v>42970.6962847222</v>
      </c>
      <c r="B10">
        <v>7689.8</v>
      </c>
      <c r="C10">
        <v>7656.6</v>
      </c>
      <c r="D10">
        <v>7568.1</v>
      </c>
      <c r="E10">
        <v>7543.9</v>
      </c>
      <c r="F10">
        <v>3797.3</v>
      </c>
      <c r="G10">
        <v>3785.8</v>
      </c>
      <c r="H10">
        <v>3767.3</v>
      </c>
      <c r="I10">
        <v>3755</v>
      </c>
      <c r="J10">
        <v>33.9</v>
      </c>
      <c r="K10">
        <v>33.9</v>
      </c>
      <c r="L10">
        <v>2.2</v>
      </c>
      <c r="M10">
        <v>1.7</v>
      </c>
      <c r="N10">
        <v>1.7</v>
      </c>
      <c r="O10">
        <v>1.4</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row>
    <row r="11" spans="1:41">
      <c r="A11" s="1">
        <v>42970.696400463</v>
      </c>
      <c r="B11">
        <v>7053.8</v>
      </c>
      <c r="C11">
        <v>7024.3</v>
      </c>
      <c r="D11">
        <v>6940.6</v>
      </c>
      <c r="E11">
        <v>6914.9</v>
      </c>
      <c r="F11">
        <v>3702</v>
      </c>
      <c r="G11">
        <v>3685</v>
      </c>
      <c r="H11">
        <v>3238.4</v>
      </c>
      <c r="I11">
        <v>3229.8</v>
      </c>
      <c r="J11">
        <v>57.5</v>
      </c>
      <c r="K11">
        <v>57.5</v>
      </c>
      <c r="L11">
        <v>0.2</v>
      </c>
      <c r="M11">
        <v>0.2</v>
      </c>
      <c r="N11">
        <v>0.1</v>
      </c>
      <c r="O11">
        <v>0.1</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row>
    <row r="12" spans="1:41">
      <c r="A12" s="1">
        <v>42970.6965162037</v>
      </c>
      <c r="B12">
        <v>8273</v>
      </c>
      <c r="C12">
        <v>8247.2</v>
      </c>
      <c r="D12">
        <v>8146.2</v>
      </c>
      <c r="E12">
        <v>8127.7</v>
      </c>
      <c r="F12">
        <v>4212.3</v>
      </c>
      <c r="G12">
        <v>4199.6</v>
      </c>
      <c r="H12">
        <v>3932.7</v>
      </c>
      <c r="I12">
        <v>3926.9</v>
      </c>
      <c r="J12">
        <v>40.1</v>
      </c>
      <c r="K12">
        <v>40.1</v>
      </c>
      <c r="L12">
        <v>0.7</v>
      </c>
      <c r="M12">
        <v>0.7</v>
      </c>
      <c r="N12">
        <v>0.4</v>
      </c>
      <c r="O12">
        <v>0.4</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row>
    <row r="13" spans="1:41">
      <c r="A13" s="1">
        <v>42970.6966319444</v>
      </c>
      <c r="B13">
        <v>6797.4</v>
      </c>
      <c r="C13">
        <v>6771.6</v>
      </c>
      <c r="D13">
        <v>6691.1</v>
      </c>
      <c r="E13">
        <v>6669.9</v>
      </c>
      <c r="F13">
        <v>3473.4</v>
      </c>
      <c r="G13">
        <v>3460.4</v>
      </c>
      <c r="H13">
        <v>3217.2</v>
      </c>
      <c r="I13">
        <v>3209.1</v>
      </c>
      <c r="J13">
        <v>36.4</v>
      </c>
      <c r="K13">
        <v>36.4</v>
      </c>
      <c r="L13">
        <v>0.3</v>
      </c>
      <c r="M13">
        <v>0.2</v>
      </c>
      <c r="N13">
        <v>0.2</v>
      </c>
      <c r="O13">
        <v>0.1</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row>
    <row r="14" spans="1:41">
      <c r="A14" s="1">
        <v>42970.6967476852</v>
      </c>
      <c r="B14">
        <v>9739.5</v>
      </c>
      <c r="C14">
        <v>9698.3</v>
      </c>
      <c r="D14">
        <v>9644.8</v>
      </c>
      <c r="E14">
        <v>9611.8</v>
      </c>
      <c r="F14">
        <v>4986.2</v>
      </c>
      <c r="G14">
        <v>4966.4</v>
      </c>
      <c r="H14">
        <v>4658.4</v>
      </c>
      <c r="I14">
        <v>4645.1</v>
      </c>
      <c r="J14">
        <v>54.7</v>
      </c>
      <c r="K14">
        <v>54.7</v>
      </c>
      <c r="L14">
        <v>0.2</v>
      </c>
      <c r="M14">
        <v>0.2</v>
      </c>
      <c r="N14">
        <v>0.1</v>
      </c>
      <c r="O14">
        <v>0.1</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row>
    <row r="15" spans="1:41">
      <c r="A15" s="1">
        <v>42970.6968634259</v>
      </c>
      <c r="B15">
        <v>8389.9</v>
      </c>
      <c r="C15">
        <v>8355.2</v>
      </c>
      <c r="D15">
        <v>8229.9</v>
      </c>
      <c r="E15">
        <v>8207</v>
      </c>
      <c r="F15">
        <v>4421.9</v>
      </c>
      <c r="G15">
        <v>4405.2</v>
      </c>
      <c r="H15">
        <v>3806.6</v>
      </c>
      <c r="I15">
        <v>3800.6</v>
      </c>
      <c r="J15">
        <v>36</v>
      </c>
      <c r="K15">
        <v>36</v>
      </c>
      <c r="L15">
        <v>0.7</v>
      </c>
      <c r="M15">
        <v>0.7</v>
      </c>
      <c r="N15">
        <v>0.4</v>
      </c>
      <c r="O15">
        <v>0.4</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row>
    <row r="16" spans="1:41">
      <c r="A16" s="1">
        <v>42970.6969791667</v>
      </c>
      <c r="B16">
        <v>10008.4</v>
      </c>
      <c r="C16">
        <v>9976.8</v>
      </c>
      <c r="D16">
        <v>9882</v>
      </c>
      <c r="E16">
        <v>9862.3</v>
      </c>
      <c r="F16">
        <v>5206.9</v>
      </c>
      <c r="G16">
        <v>5193.1</v>
      </c>
      <c r="H16">
        <v>4674.6</v>
      </c>
      <c r="I16">
        <v>4668.2</v>
      </c>
      <c r="J16">
        <v>34</v>
      </c>
      <c r="K16">
        <v>34</v>
      </c>
      <c r="L16">
        <v>0.2</v>
      </c>
      <c r="M16">
        <v>0.3</v>
      </c>
      <c r="N16">
        <v>0.1</v>
      </c>
      <c r="O16">
        <v>0.2</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row>
    <row r="17" spans="1:41">
      <c r="A17" s="1">
        <v>42970.6970949074</v>
      </c>
      <c r="B17">
        <v>10621.9</v>
      </c>
      <c r="C17">
        <v>10587.1</v>
      </c>
      <c r="D17">
        <v>10501.4</v>
      </c>
      <c r="E17">
        <v>10475</v>
      </c>
      <c r="F17">
        <v>5426</v>
      </c>
      <c r="G17">
        <v>5414.1</v>
      </c>
      <c r="H17">
        <v>5075.1</v>
      </c>
      <c r="I17">
        <v>5061.1</v>
      </c>
      <c r="J17">
        <v>58.4</v>
      </c>
      <c r="K17">
        <v>58.4</v>
      </c>
      <c r="L17">
        <v>0.2</v>
      </c>
      <c r="M17">
        <v>0.2</v>
      </c>
      <c r="N17">
        <v>0.1</v>
      </c>
      <c r="O17">
        <v>0.1</v>
      </c>
      <c r="P17">
        <v>0.2</v>
      </c>
      <c r="Q17">
        <v>0.2</v>
      </c>
      <c r="R17">
        <v>0.2</v>
      </c>
      <c r="S17">
        <v>0.2</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row>
    <row r="18" spans="1:41">
      <c r="A18" s="1">
        <v>42970.6972106481</v>
      </c>
      <c r="B18">
        <v>10283.8</v>
      </c>
      <c r="C18">
        <v>10255.8</v>
      </c>
      <c r="D18">
        <v>10151</v>
      </c>
      <c r="E18">
        <v>10132.8</v>
      </c>
      <c r="F18">
        <v>5203.9</v>
      </c>
      <c r="G18">
        <v>5189.2</v>
      </c>
      <c r="H18">
        <v>4946.3</v>
      </c>
      <c r="I18">
        <v>4942.5</v>
      </c>
      <c r="J18">
        <v>36.7</v>
      </c>
      <c r="K18">
        <v>36.7</v>
      </c>
      <c r="L18">
        <v>0.7</v>
      </c>
      <c r="M18">
        <v>0.7</v>
      </c>
      <c r="N18">
        <v>0.4</v>
      </c>
      <c r="O18">
        <v>0.4</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row>
    <row r="19" spans="1:41">
      <c r="A19" s="1">
        <v>42970.6973263889</v>
      </c>
      <c r="B19">
        <v>13334.7</v>
      </c>
      <c r="C19">
        <v>13294.1</v>
      </c>
      <c r="D19">
        <v>13217.3</v>
      </c>
      <c r="E19">
        <v>13185.4</v>
      </c>
      <c r="F19">
        <v>7023.4</v>
      </c>
      <c r="G19">
        <v>6998</v>
      </c>
      <c r="H19">
        <v>6193.4</v>
      </c>
      <c r="I19">
        <v>6187</v>
      </c>
      <c r="J19">
        <v>37.1</v>
      </c>
      <c r="K19">
        <v>37.1</v>
      </c>
      <c r="L19">
        <v>0.3</v>
      </c>
      <c r="M19">
        <v>0.2</v>
      </c>
      <c r="N19">
        <v>0.2</v>
      </c>
      <c r="O19">
        <v>0.1</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row>
    <row r="20" spans="1:41">
      <c r="A20" s="1">
        <v>42970.6974421296</v>
      </c>
      <c r="B20">
        <v>14117.6</v>
      </c>
      <c r="C20">
        <v>14080.6</v>
      </c>
      <c r="D20">
        <v>13995</v>
      </c>
      <c r="E20">
        <v>13970.5</v>
      </c>
      <c r="F20">
        <v>7077.7</v>
      </c>
      <c r="G20">
        <v>7062.8</v>
      </c>
      <c r="H20">
        <v>6917.1</v>
      </c>
      <c r="I20">
        <v>6907.5</v>
      </c>
      <c r="J20">
        <v>54.5</v>
      </c>
      <c r="K20">
        <v>54.5</v>
      </c>
      <c r="L20">
        <v>0.2</v>
      </c>
      <c r="M20">
        <v>0.2</v>
      </c>
      <c r="N20">
        <v>0.1</v>
      </c>
      <c r="O20">
        <v>0.1</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row>
    <row r="21" spans="1:41">
      <c r="A21" s="1">
        <v>42970.6975578704</v>
      </c>
      <c r="B21">
        <v>11728.8</v>
      </c>
      <c r="C21">
        <v>11694.2</v>
      </c>
      <c r="D21">
        <v>11567.2</v>
      </c>
      <c r="E21">
        <v>11545.6</v>
      </c>
      <c r="F21">
        <v>5999.7</v>
      </c>
      <c r="G21">
        <v>5984.9</v>
      </c>
      <c r="H21">
        <v>5566</v>
      </c>
      <c r="I21">
        <v>5559.3</v>
      </c>
      <c r="J21">
        <v>40.9</v>
      </c>
      <c r="K21">
        <v>40.9</v>
      </c>
      <c r="L21">
        <v>0.9</v>
      </c>
      <c r="M21">
        <v>0.9</v>
      </c>
      <c r="N21">
        <v>0.5</v>
      </c>
      <c r="O21">
        <v>0.5</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row>
    <row r="22" spans="1:41">
      <c r="A22" s="1">
        <v>42970.6976736111</v>
      </c>
      <c r="B22">
        <v>12622.9</v>
      </c>
      <c r="C22">
        <v>12588.1</v>
      </c>
      <c r="D22">
        <v>12494</v>
      </c>
      <c r="E22">
        <v>12469.1</v>
      </c>
      <c r="F22">
        <v>6433.1</v>
      </c>
      <c r="G22">
        <v>6420.2</v>
      </c>
      <c r="H22">
        <v>6060.7</v>
      </c>
      <c r="I22">
        <v>6048.7</v>
      </c>
      <c r="J22">
        <v>35.8</v>
      </c>
      <c r="K22">
        <v>35.8</v>
      </c>
      <c r="L22">
        <v>0.2</v>
      </c>
      <c r="M22">
        <v>0.2</v>
      </c>
      <c r="N22">
        <v>0.1</v>
      </c>
      <c r="O22">
        <v>0.1</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row>
    <row r="23" spans="1:41">
      <c r="A23" s="1">
        <v>42970.6977893518</v>
      </c>
      <c r="B23">
        <v>15886.1</v>
      </c>
      <c r="C23">
        <v>15843</v>
      </c>
      <c r="D23">
        <v>15759.4</v>
      </c>
      <c r="E23">
        <v>15728.6</v>
      </c>
      <c r="F23">
        <v>8041.2</v>
      </c>
      <c r="G23">
        <v>8022.1</v>
      </c>
      <c r="H23">
        <v>7717.8</v>
      </c>
      <c r="I23">
        <v>7706.1</v>
      </c>
      <c r="J23">
        <v>56.6</v>
      </c>
      <c r="K23">
        <v>56.6</v>
      </c>
      <c r="L23">
        <v>0.2</v>
      </c>
      <c r="M23">
        <v>0.2</v>
      </c>
      <c r="N23">
        <v>0.1</v>
      </c>
      <c r="O23">
        <v>0.1</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row>
    <row r="24" spans="1:41">
      <c r="A24" s="1">
        <v>42970.6979050926</v>
      </c>
      <c r="B24">
        <v>14185.2</v>
      </c>
      <c r="C24">
        <v>14149.5</v>
      </c>
      <c r="D24">
        <v>14041.5</v>
      </c>
      <c r="E24">
        <v>14021.3</v>
      </c>
      <c r="F24">
        <v>7118.7</v>
      </c>
      <c r="G24">
        <v>7105.4</v>
      </c>
      <c r="H24">
        <v>6921.3</v>
      </c>
      <c r="I24">
        <v>6914.7</v>
      </c>
      <c r="J24">
        <v>36.8</v>
      </c>
      <c r="K24">
        <v>36.8</v>
      </c>
      <c r="L24">
        <v>0.7</v>
      </c>
      <c r="M24">
        <v>0.7</v>
      </c>
      <c r="N24">
        <v>0.4</v>
      </c>
      <c r="O24">
        <v>0.4</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row>
    <row r="25" spans="1:41">
      <c r="A25" s="1">
        <v>42970.6980208333</v>
      </c>
      <c r="B25">
        <v>16703</v>
      </c>
      <c r="C25">
        <v>16662.3</v>
      </c>
      <c r="D25">
        <v>16589.9</v>
      </c>
      <c r="E25">
        <v>16561</v>
      </c>
      <c r="F25">
        <v>8081</v>
      </c>
      <c r="G25">
        <v>8062.9</v>
      </c>
      <c r="H25">
        <v>8508.7</v>
      </c>
      <c r="I25">
        <v>8497.8</v>
      </c>
      <c r="J25">
        <v>38.7</v>
      </c>
      <c r="K25">
        <v>38.7</v>
      </c>
      <c r="L25">
        <v>0.2</v>
      </c>
      <c r="M25">
        <v>0.3</v>
      </c>
      <c r="N25">
        <v>0.1</v>
      </c>
      <c r="O25">
        <v>0.2</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row>
    <row r="26" spans="1:41">
      <c r="A26" s="1">
        <v>42970.6981365741</v>
      </c>
      <c r="B26">
        <v>17077.4</v>
      </c>
      <c r="C26">
        <v>17029.2</v>
      </c>
      <c r="D26">
        <v>16954.4</v>
      </c>
      <c r="E26">
        <v>16922</v>
      </c>
      <c r="F26">
        <v>8909.4</v>
      </c>
      <c r="G26">
        <v>8894.7</v>
      </c>
      <c r="H26">
        <v>8044.7</v>
      </c>
      <c r="I26">
        <v>8027</v>
      </c>
      <c r="J26">
        <v>54.3</v>
      </c>
      <c r="K26">
        <v>54.3</v>
      </c>
      <c r="L26">
        <v>0.2</v>
      </c>
      <c r="M26">
        <v>0.2</v>
      </c>
      <c r="N26">
        <v>0.1</v>
      </c>
      <c r="O26">
        <v>0.1</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row>
    <row r="27" spans="1:41">
      <c r="A27" s="1">
        <v>42970.6982523148</v>
      </c>
      <c r="B27">
        <v>16149.6</v>
      </c>
      <c r="C27">
        <v>16090.6</v>
      </c>
      <c r="D27">
        <v>15979</v>
      </c>
      <c r="E27">
        <v>15940</v>
      </c>
      <c r="F27">
        <v>8189.9</v>
      </c>
      <c r="G27">
        <v>8167.8</v>
      </c>
      <c r="H27">
        <v>7788.3</v>
      </c>
      <c r="I27">
        <v>7771.3</v>
      </c>
      <c r="J27">
        <v>43</v>
      </c>
      <c r="K27">
        <v>43</v>
      </c>
      <c r="L27">
        <v>0.7</v>
      </c>
      <c r="M27">
        <v>0.7</v>
      </c>
      <c r="N27">
        <v>0.4</v>
      </c>
      <c r="O27">
        <v>0.4</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row>
    <row r="28" spans="1:41">
      <c r="A28" s="1">
        <v>42970.6983680556</v>
      </c>
      <c r="B28">
        <v>21772.2</v>
      </c>
      <c r="C28">
        <v>21716.7</v>
      </c>
      <c r="D28">
        <v>21650.9</v>
      </c>
      <c r="E28">
        <v>21609.6</v>
      </c>
      <c r="F28">
        <v>11454.2</v>
      </c>
      <c r="G28">
        <v>11431.8</v>
      </c>
      <c r="H28">
        <v>10195.7</v>
      </c>
      <c r="I28">
        <v>10176.9</v>
      </c>
      <c r="J28">
        <v>36.5</v>
      </c>
      <c r="K28">
        <v>36.5</v>
      </c>
      <c r="L28">
        <v>0.4</v>
      </c>
      <c r="M28">
        <v>0.2</v>
      </c>
      <c r="N28">
        <v>0.3</v>
      </c>
      <c r="O28">
        <v>0.1</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row>
    <row r="29" spans="1:41">
      <c r="A29" s="1">
        <v>42970.6984837963</v>
      </c>
      <c r="B29">
        <v>20409.1</v>
      </c>
      <c r="C29">
        <v>20336.6</v>
      </c>
      <c r="D29">
        <v>20284.3</v>
      </c>
      <c r="E29">
        <v>20228.1</v>
      </c>
      <c r="F29">
        <v>10693.5</v>
      </c>
      <c r="G29">
        <v>10668.6</v>
      </c>
      <c r="H29">
        <v>9590.8</v>
      </c>
      <c r="I29">
        <v>9559.4</v>
      </c>
      <c r="J29">
        <v>53.8</v>
      </c>
      <c r="K29">
        <v>53.8</v>
      </c>
      <c r="L29">
        <v>0.2</v>
      </c>
      <c r="M29">
        <v>0.2</v>
      </c>
      <c r="N29">
        <v>0.1</v>
      </c>
      <c r="O29">
        <v>0.1</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row>
    <row r="30" spans="1:41">
      <c r="A30" s="1">
        <v>42970.698599537</v>
      </c>
      <c r="B30">
        <v>19635.6</v>
      </c>
      <c r="C30">
        <v>19581.6</v>
      </c>
      <c r="D30">
        <v>19497</v>
      </c>
      <c r="E30">
        <v>19455.5</v>
      </c>
      <c r="F30">
        <v>9906.8</v>
      </c>
      <c r="G30">
        <v>9882.6</v>
      </c>
      <c r="H30">
        <v>9589.1</v>
      </c>
      <c r="I30">
        <v>9571.9</v>
      </c>
      <c r="J30">
        <v>39.1</v>
      </c>
      <c r="K30">
        <v>39.1</v>
      </c>
      <c r="L30">
        <v>0.7</v>
      </c>
      <c r="M30">
        <v>0.7</v>
      </c>
      <c r="N30">
        <v>0.4</v>
      </c>
      <c r="O30">
        <v>0.4</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row>
    <row r="31" spans="1:41">
      <c r="A31" s="1">
        <v>42970.6987152778</v>
      </c>
      <c r="B31">
        <v>19791.2</v>
      </c>
      <c r="C31">
        <v>19741.9</v>
      </c>
      <c r="D31">
        <v>19673.8</v>
      </c>
      <c r="E31">
        <v>19640.7</v>
      </c>
      <c r="F31">
        <v>10052.8</v>
      </c>
      <c r="G31">
        <v>10032</v>
      </c>
      <c r="H31">
        <v>9620.6</v>
      </c>
      <c r="I31">
        <v>9608.2</v>
      </c>
      <c r="J31">
        <v>35.8</v>
      </c>
      <c r="K31">
        <v>35.8</v>
      </c>
      <c r="L31">
        <v>0.3</v>
      </c>
      <c r="M31">
        <v>0.3</v>
      </c>
      <c r="N31">
        <v>0.2</v>
      </c>
      <c r="O31">
        <v>0.2</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row>
    <row r="32" spans="1:41">
      <c r="A32" s="1">
        <v>42970.6988310185</v>
      </c>
      <c r="B32">
        <v>21398.1</v>
      </c>
      <c r="C32">
        <v>21338</v>
      </c>
      <c r="D32">
        <v>21270.2</v>
      </c>
      <c r="E32">
        <v>21226.2</v>
      </c>
      <c r="F32">
        <v>11561.3</v>
      </c>
      <c r="G32">
        <v>11535.4</v>
      </c>
      <c r="H32">
        <v>9708.3</v>
      </c>
      <c r="I32">
        <v>9690.4</v>
      </c>
      <c r="J32">
        <v>56.6</v>
      </c>
      <c r="K32">
        <v>56.6</v>
      </c>
      <c r="L32">
        <v>0.2</v>
      </c>
      <c r="M32">
        <v>0.2</v>
      </c>
      <c r="N32">
        <v>0.1</v>
      </c>
      <c r="O32">
        <v>0.1</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row>
    <row r="33" spans="1:41">
      <c r="A33" s="1">
        <v>42970.6989467593</v>
      </c>
      <c r="B33">
        <v>21935.9</v>
      </c>
      <c r="C33">
        <v>21879</v>
      </c>
      <c r="D33">
        <v>21759</v>
      </c>
      <c r="E33">
        <v>21726</v>
      </c>
      <c r="F33">
        <v>11243</v>
      </c>
      <c r="G33">
        <v>11222.1</v>
      </c>
      <c r="H33">
        <v>10514.9</v>
      </c>
      <c r="I33">
        <v>10502.9</v>
      </c>
      <c r="J33">
        <v>38.8</v>
      </c>
      <c r="K33">
        <v>38.8</v>
      </c>
      <c r="L33">
        <v>0.7</v>
      </c>
      <c r="M33">
        <v>0.7</v>
      </c>
      <c r="N33">
        <v>0.4</v>
      </c>
      <c r="O33">
        <v>0.4</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row>
    <row r="34" spans="1:41">
      <c r="A34" s="1">
        <v>42970.6990625</v>
      </c>
      <c r="B34">
        <v>24498.2</v>
      </c>
      <c r="C34">
        <v>24434.9</v>
      </c>
      <c r="D34">
        <v>24367.7</v>
      </c>
      <c r="E34">
        <v>24324.8</v>
      </c>
      <c r="F34">
        <v>12427.2</v>
      </c>
      <c r="G34">
        <v>12400</v>
      </c>
      <c r="H34">
        <v>11940.5</v>
      </c>
      <c r="I34">
        <v>11924.5</v>
      </c>
      <c r="J34">
        <v>36</v>
      </c>
      <c r="K34">
        <v>36</v>
      </c>
      <c r="L34">
        <v>0.2</v>
      </c>
      <c r="M34">
        <v>0.2</v>
      </c>
      <c r="N34">
        <v>0.1</v>
      </c>
      <c r="O34">
        <v>0.1</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row>
    <row r="35" spans="1:41">
      <c r="A35" s="1">
        <v>42970.6991782407</v>
      </c>
      <c r="B35">
        <v>24835.1</v>
      </c>
      <c r="C35">
        <v>24763.8</v>
      </c>
      <c r="D35">
        <v>24705.8</v>
      </c>
      <c r="E35">
        <v>24652.3</v>
      </c>
      <c r="F35">
        <v>13548.1</v>
      </c>
      <c r="G35">
        <v>13518.9</v>
      </c>
      <c r="H35">
        <v>11157.1</v>
      </c>
      <c r="I35">
        <v>11133</v>
      </c>
      <c r="J35">
        <v>54</v>
      </c>
      <c r="K35">
        <v>54</v>
      </c>
      <c r="L35">
        <v>0.2</v>
      </c>
      <c r="M35">
        <v>0.2</v>
      </c>
      <c r="N35">
        <v>0.1</v>
      </c>
      <c r="O35">
        <v>0.1</v>
      </c>
      <c r="P35">
        <v>0.3</v>
      </c>
      <c r="Q35">
        <v>0.3</v>
      </c>
      <c r="R35">
        <v>0.3</v>
      </c>
      <c r="S35">
        <v>0.3</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row>
    <row r="36" spans="1:41">
      <c r="A36" s="1">
        <v>42970.6992939815</v>
      </c>
      <c r="B36">
        <v>24503.2</v>
      </c>
      <c r="C36">
        <v>24445.9</v>
      </c>
      <c r="D36">
        <v>24363.3</v>
      </c>
      <c r="E36">
        <v>24325.3</v>
      </c>
      <c r="F36">
        <v>12205.1</v>
      </c>
      <c r="G36">
        <v>12183.4</v>
      </c>
      <c r="H36">
        <v>12157.2</v>
      </c>
      <c r="I36">
        <v>12140.4</v>
      </c>
      <c r="J36">
        <v>41.2</v>
      </c>
      <c r="K36">
        <v>41.2</v>
      </c>
      <c r="L36">
        <v>0.7</v>
      </c>
      <c r="M36">
        <v>0.7</v>
      </c>
      <c r="N36">
        <v>0.4</v>
      </c>
      <c r="O36">
        <v>0.4</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row>
    <row r="37" spans="1:41">
      <c r="A37" s="1">
        <v>42970.6994097222</v>
      </c>
      <c r="B37">
        <v>22852.5</v>
      </c>
      <c r="C37">
        <v>22794.6</v>
      </c>
      <c r="D37">
        <v>22728.5</v>
      </c>
      <c r="E37">
        <v>22688</v>
      </c>
      <c r="F37">
        <v>11854.6</v>
      </c>
      <c r="G37">
        <v>11829.9</v>
      </c>
      <c r="H37">
        <v>10873.2</v>
      </c>
      <c r="I37">
        <v>10857.5</v>
      </c>
      <c r="J37">
        <v>35.6</v>
      </c>
      <c r="K37">
        <v>35.6</v>
      </c>
      <c r="L37">
        <v>0.3</v>
      </c>
      <c r="M37">
        <v>0.3</v>
      </c>
      <c r="N37">
        <v>0.2</v>
      </c>
      <c r="O37">
        <v>0.2</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row>
    <row r="38" spans="1:41">
      <c r="A38" s="1">
        <v>42970.699525463</v>
      </c>
      <c r="B38">
        <v>24459.9</v>
      </c>
      <c r="C38">
        <v>24410.6</v>
      </c>
      <c r="D38">
        <v>24330.4</v>
      </c>
      <c r="E38">
        <v>24299.2</v>
      </c>
      <c r="F38">
        <v>12011.4</v>
      </c>
      <c r="G38">
        <v>11988.2</v>
      </c>
      <c r="H38">
        <v>12318.8</v>
      </c>
      <c r="I38">
        <v>12310.7</v>
      </c>
      <c r="J38">
        <v>54</v>
      </c>
      <c r="K38">
        <v>54</v>
      </c>
      <c r="L38">
        <v>0.2</v>
      </c>
      <c r="M38">
        <v>0.2</v>
      </c>
      <c r="N38">
        <v>0.1</v>
      </c>
      <c r="O38">
        <v>0.1</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row>
    <row r="39" spans="1:41">
      <c r="A39" s="1">
        <v>42970.6996412037</v>
      </c>
      <c r="B39">
        <v>23185.4</v>
      </c>
      <c r="C39">
        <v>23118.8</v>
      </c>
      <c r="D39">
        <v>23009.1</v>
      </c>
      <c r="E39">
        <v>22964.1</v>
      </c>
      <c r="F39">
        <v>11958.9</v>
      </c>
      <c r="G39">
        <v>11936.8</v>
      </c>
      <c r="H39">
        <v>11049.3</v>
      </c>
      <c r="I39">
        <v>11026.5</v>
      </c>
      <c r="J39">
        <v>44.3</v>
      </c>
      <c r="K39">
        <v>44.3</v>
      </c>
      <c r="L39">
        <v>0.7</v>
      </c>
      <c r="M39">
        <v>0.7</v>
      </c>
      <c r="N39">
        <v>0.4</v>
      </c>
      <c r="O39">
        <v>0.4</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row>
    <row r="40" spans="1:41">
      <c r="A40" s="1">
        <v>42970.6997569444</v>
      </c>
      <c r="B40">
        <v>26079.7</v>
      </c>
      <c r="C40">
        <v>26020.3</v>
      </c>
      <c r="D40">
        <v>25956</v>
      </c>
      <c r="E40">
        <v>25916.6</v>
      </c>
      <c r="F40">
        <v>13102.1</v>
      </c>
      <c r="G40">
        <v>13080.2</v>
      </c>
      <c r="H40">
        <v>12849.3</v>
      </c>
      <c r="I40">
        <v>12832.6</v>
      </c>
      <c r="J40">
        <v>38.9</v>
      </c>
      <c r="K40">
        <v>38.9</v>
      </c>
      <c r="L40">
        <v>2.5</v>
      </c>
      <c r="M40">
        <v>1.9</v>
      </c>
      <c r="N40">
        <v>1.8</v>
      </c>
      <c r="O40">
        <v>1.4</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row>
    <row r="41" spans="1:41">
      <c r="A41" s="1">
        <v>42970.6998726852</v>
      </c>
      <c r="B41">
        <v>24357.7</v>
      </c>
      <c r="C41">
        <v>24295.5</v>
      </c>
      <c r="D41">
        <v>24229.1</v>
      </c>
      <c r="E41">
        <v>24184</v>
      </c>
      <c r="F41">
        <v>13052.4</v>
      </c>
      <c r="G41">
        <v>13024.6</v>
      </c>
      <c r="H41">
        <v>11177</v>
      </c>
      <c r="I41">
        <v>11159.2</v>
      </c>
      <c r="J41">
        <v>52</v>
      </c>
      <c r="K41">
        <v>52</v>
      </c>
      <c r="L41">
        <v>0.3</v>
      </c>
      <c r="M41">
        <v>0.3</v>
      </c>
      <c r="N41">
        <v>0.2</v>
      </c>
      <c r="O41">
        <v>0.2</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row>
    <row r="42" spans="1:41">
      <c r="A42" s="1">
        <v>42970.6999884259</v>
      </c>
      <c r="B42">
        <v>27870</v>
      </c>
      <c r="C42">
        <v>27779.7</v>
      </c>
      <c r="D42">
        <v>27724.4</v>
      </c>
      <c r="E42">
        <v>27659.8</v>
      </c>
      <c r="F42">
        <v>13586.8</v>
      </c>
      <c r="G42">
        <v>13552.5</v>
      </c>
      <c r="H42">
        <v>14135.9</v>
      </c>
      <c r="I42">
        <v>14105.9</v>
      </c>
      <c r="J42">
        <v>41.8</v>
      </c>
      <c r="K42">
        <v>41.8</v>
      </c>
      <c r="L42">
        <v>0.7</v>
      </c>
      <c r="M42">
        <v>0.7</v>
      </c>
      <c r="N42">
        <v>0.4</v>
      </c>
      <c r="O42">
        <v>0.4</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row>
    <row r="43" spans="1:41">
      <c r="A43" s="1">
        <v>42970.7001041667</v>
      </c>
      <c r="B43">
        <v>26457.2</v>
      </c>
      <c r="C43">
        <v>26385.5</v>
      </c>
      <c r="D43">
        <v>26326.1</v>
      </c>
      <c r="E43">
        <v>26274.5</v>
      </c>
      <c r="F43">
        <v>13816.2</v>
      </c>
      <c r="G43">
        <v>13780.6</v>
      </c>
      <c r="H43">
        <v>12509.9</v>
      </c>
      <c r="I43">
        <v>12493.8</v>
      </c>
      <c r="J43">
        <v>35.8</v>
      </c>
      <c r="K43">
        <v>35.8</v>
      </c>
      <c r="L43">
        <v>0.3</v>
      </c>
      <c r="M43">
        <v>0.3</v>
      </c>
      <c r="N43">
        <v>0.2</v>
      </c>
      <c r="O43">
        <v>0.2</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row>
    <row r="44" spans="1:41">
      <c r="A44" s="1">
        <v>42970.7002199074</v>
      </c>
      <c r="B44">
        <v>24431.1</v>
      </c>
      <c r="C44">
        <v>24384</v>
      </c>
      <c r="D44">
        <v>24296</v>
      </c>
      <c r="E44">
        <v>24266.3</v>
      </c>
      <c r="F44">
        <v>13100.9</v>
      </c>
      <c r="G44">
        <v>13084.4</v>
      </c>
      <c r="H44">
        <v>11194.8</v>
      </c>
      <c r="I44">
        <v>11181.6</v>
      </c>
      <c r="J44">
        <v>54</v>
      </c>
      <c r="K44">
        <v>54</v>
      </c>
      <c r="L44">
        <v>0.2</v>
      </c>
      <c r="M44">
        <v>0.2</v>
      </c>
      <c r="N44">
        <v>0.1</v>
      </c>
      <c r="O44">
        <v>0.1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row>
    <row r="45" spans="1:41">
      <c r="A45" s="1">
        <v>42970.7003356482</v>
      </c>
      <c r="B45">
        <v>24980</v>
      </c>
      <c r="C45">
        <v>24918.8</v>
      </c>
      <c r="D45">
        <v>24821.4</v>
      </c>
      <c r="E45">
        <v>24781.6</v>
      </c>
      <c r="F45">
        <v>13605.5</v>
      </c>
      <c r="G45">
        <v>13586.4</v>
      </c>
      <c r="H45">
        <v>11214.2</v>
      </c>
      <c r="I45">
        <v>11193.8</v>
      </c>
      <c r="J45">
        <v>39.8</v>
      </c>
      <c r="K45">
        <v>39.8</v>
      </c>
      <c r="L45">
        <v>0.7</v>
      </c>
      <c r="M45">
        <v>0.7</v>
      </c>
      <c r="N45">
        <v>0.4</v>
      </c>
      <c r="O45">
        <v>0.4</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row>
    <row r="46" spans="1:41">
      <c r="A46" s="1">
        <v>42970.7004513889</v>
      </c>
      <c r="B46">
        <v>27706.1</v>
      </c>
      <c r="C46">
        <v>27628.3</v>
      </c>
      <c r="D46">
        <v>27560.5</v>
      </c>
      <c r="E46">
        <v>27509.9</v>
      </c>
      <c r="F46">
        <v>14172.4</v>
      </c>
      <c r="G46">
        <v>14141.3</v>
      </c>
      <c r="H46">
        <v>13388</v>
      </c>
      <c r="I46">
        <v>13368.4</v>
      </c>
      <c r="J46">
        <v>38.5</v>
      </c>
      <c r="K46">
        <v>38.5</v>
      </c>
      <c r="L46">
        <v>0.3</v>
      </c>
      <c r="M46">
        <v>0.3</v>
      </c>
      <c r="N46">
        <v>0.2</v>
      </c>
      <c r="O46">
        <v>0.2</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row>
    <row r="47" spans="1:41">
      <c r="A47" s="1">
        <v>42970.7005671296</v>
      </c>
      <c r="B47">
        <v>23314.8</v>
      </c>
      <c r="C47">
        <v>23255.4</v>
      </c>
      <c r="D47">
        <v>23184.1</v>
      </c>
      <c r="E47">
        <v>23141.5</v>
      </c>
      <c r="F47">
        <v>12214.9</v>
      </c>
      <c r="G47">
        <v>12189</v>
      </c>
      <c r="H47">
        <v>10968.5</v>
      </c>
      <c r="I47">
        <v>10952.2</v>
      </c>
      <c r="J47">
        <v>51.9</v>
      </c>
      <c r="K47">
        <v>51.9</v>
      </c>
      <c r="L47">
        <v>0.2</v>
      </c>
      <c r="M47">
        <v>0.2</v>
      </c>
      <c r="N47">
        <v>0.1</v>
      </c>
      <c r="O47">
        <v>0.1</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row>
    <row r="48" spans="1:41">
      <c r="A48" s="1">
        <v>42970.7006828704</v>
      </c>
      <c r="B48">
        <v>23297.8</v>
      </c>
      <c r="C48">
        <v>23230.2</v>
      </c>
      <c r="D48">
        <v>23163.5</v>
      </c>
      <c r="E48">
        <v>23113.9</v>
      </c>
      <c r="F48">
        <v>12022.2</v>
      </c>
      <c r="G48">
        <v>11999.7</v>
      </c>
      <c r="H48">
        <v>11140.4</v>
      </c>
      <c r="I48">
        <v>11112.9</v>
      </c>
      <c r="J48">
        <v>40.7</v>
      </c>
      <c r="K48">
        <v>40.7</v>
      </c>
      <c r="L48">
        <v>0.7</v>
      </c>
      <c r="M48">
        <v>0.7</v>
      </c>
      <c r="N48">
        <v>0.4</v>
      </c>
      <c r="O48">
        <v>0.4</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row>
    <row r="49" spans="1:41">
      <c r="A49" s="1">
        <v>42970.7007986111</v>
      </c>
      <c r="B49">
        <v>29097.3</v>
      </c>
      <c r="C49">
        <v>29021.5</v>
      </c>
      <c r="D49">
        <v>28968</v>
      </c>
      <c r="E49">
        <v>28915.5</v>
      </c>
      <c r="F49">
        <v>15174</v>
      </c>
      <c r="G49">
        <v>15148.1</v>
      </c>
      <c r="H49">
        <v>13793.2</v>
      </c>
      <c r="I49">
        <v>13767.4</v>
      </c>
      <c r="J49">
        <v>36.1</v>
      </c>
      <c r="K49">
        <v>36.1</v>
      </c>
      <c r="L49">
        <v>0.2</v>
      </c>
      <c r="M49">
        <v>0.2</v>
      </c>
      <c r="N49">
        <v>0.1</v>
      </c>
      <c r="O49">
        <v>0.1</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row>
    <row r="50" spans="1:41">
      <c r="A50" s="1">
        <v>42970.7009143519</v>
      </c>
      <c r="B50">
        <v>27457.7</v>
      </c>
      <c r="C50">
        <v>27390.9</v>
      </c>
      <c r="D50">
        <v>27322.4</v>
      </c>
      <c r="E50">
        <v>27276.8</v>
      </c>
      <c r="F50">
        <v>13938.9</v>
      </c>
      <c r="G50">
        <v>13914.5</v>
      </c>
      <c r="H50">
        <v>13384.2</v>
      </c>
      <c r="I50">
        <v>13361.8</v>
      </c>
      <c r="J50">
        <v>53.8</v>
      </c>
      <c r="K50">
        <v>53.8</v>
      </c>
      <c r="L50">
        <v>0.2</v>
      </c>
      <c r="M50">
        <v>0.2</v>
      </c>
      <c r="N50">
        <v>0.1</v>
      </c>
      <c r="O50">
        <v>0.1</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row>
    <row r="51" spans="1:41">
      <c r="A51" s="1">
        <v>42970.7010300926</v>
      </c>
      <c r="B51">
        <v>25801.4</v>
      </c>
      <c r="C51">
        <v>25739.5</v>
      </c>
      <c r="D51">
        <v>25643.8</v>
      </c>
      <c r="E51">
        <v>25602.4</v>
      </c>
      <c r="F51">
        <v>13291.4</v>
      </c>
      <c r="G51">
        <v>13267.7</v>
      </c>
      <c r="H51">
        <v>12350.8</v>
      </c>
      <c r="I51">
        <v>12333.1</v>
      </c>
      <c r="J51">
        <v>38.9</v>
      </c>
      <c r="K51">
        <v>38.9</v>
      </c>
      <c r="L51">
        <v>0.9</v>
      </c>
      <c r="M51">
        <v>0.9</v>
      </c>
      <c r="N51">
        <v>0.5</v>
      </c>
      <c r="O51">
        <v>0.5</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row>
    <row r="52" spans="1:41">
      <c r="A52" s="1">
        <v>42970.7011458333</v>
      </c>
      <c r="B52">
        <v>26007.4</v>
      </c>
      <c r="C52">
        <v>25947.3</v>
      </c>
      <c r="D52">
        <v>25846.7</v>
      </c>
      <c r="E52">
        <v>25814.5</v>
      </c>
      <c r="F52">
        <v>13572.4</v>
      </c>
      <c r="G52">
        <v>13556.2</v>
      </c>
      <c r="H52">
        <v>12274.1</v>
      </c>
      <c r="I52">
        <v>12258.1</v>
      </c>
      <c r="J52">
        <v>38.1</v>
      </c>
      <c r="K52">
        <v>38.1</v>
      </c>
      <c r="L52">
        <v>0.2</v>
      </c>
      <c r="M52">
        <v>0.2</v>
      </c>
      <c r="N52">
        <v>0.1</v>
      </c>
      <c r="O52">
        <v>0.1</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row>
    <row r="53" spans="1:41">
      <c r="A53" s="1">
        <v>42970.7012615741</v>
      </c>
      <c r="B53">
        <v>24047.8</v>
      </c>
      <c r="C53">
        <v>24000.7</v>
      </c>
      <c r="D53">
        <v>23915.2</v>
      </c>
      <c r="E53">
        <v>23886.8</v>
      </c>
      <c r="F53">
        <v>12636.2</v>
      </c>
      <c r="G53">
        <v>12619.8</v>
      </c>
      <c r="H53">
        <v>11278.7</v>
      </c>
      <c r="I53">
        <v>11266.6</v>
      </c>
      <c r="J53">
        <v>52.4</v>
      </c>
      <c r="K53">
        <v>52.4</v>
      </c>
      <c r="L53">
        <v>0.2</v>
      </c>
      <c r="M53">
        <v>0.2</v>
      </c>
      <c r="N53">
        <v>0.1</v>
      </c>
      <c r="O53">
        <v>0.1</v>
      </c>
      <c r="P53">
        <v>0.3</v>
      </c>
      <c r="Q53">
        <v>0.3</v>
      </c>
      <c r="R53">
        <v>0.3</v>
      </c>
      <c r="S53">
        <v>0.3</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row>
    <row r="54" spans="1:41">
      <c r="A54" s="1">
        <v>42970.7013773148</v>
      </c>
      <c r="B54">
        <v>26740</v>
      </c>
      <c r="C54">
        <v>26677.2</v>
      </c>
      <c r="D54">
        <v>26603.7</v>
      </c>
      <c r="E54">
        <v>26558.9</v>
      </c>
      <c r="F54">
        <v>13765.8</v>
      </c>
      <c r="G54">
        <v>13743.2</v>
      </c>
      <c r="H54">
        <v>12832.2</v>
      </c>
      <c r="I54">
        <v>12811.2</v>
      </c>
      <c r="J54">
        <v>41.1</v>
      </c>
      <c r="K54">
        <v>41.1</v>
      </c>
      <c r="L54">
        <v>2.7</v>
      </c>
      <c r="M54">
        <v>2.7</v>
      </c>
      <c r="N54">
        <v>2.3</v>
      </c>
      <c r="O54">
        <v>2.3</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row>
    <row r="55" spans="1:41">
      <c r="A55" s="1">
        <v>42970.7014930556</v>
      </c>
      <c r="B55">
        <v>30803.1</v>
      </c>
      <c r="C55">
        <v>30737.1</v>
      </c>
      <c r="D55">
        <v>30671</v>
      </c>
      <c r="E55">
        <v>30621.6</v>
      </c>
      <c r="F55">
        <v>16006.6</v>
      </c>
      <c r="G55">
        <v>15975.5</v>
      </c>
      <c r="H55">
        <v>14664.6</v>
      </c>
      <c r="I55">
        <v>14645.9</v>
      </c>
      <c r="J55">
        <v>35.5</v>
      </c>
      <c r="K55">
        <v>35.5</v>
      </c>
      <c r="L55">
        <v>0.2</v>
      </c>
      <c r="M55">
        <v>0.2</v>
      </c>
      <c r="N55">
        <v>0.1</v>
      </c>
      <c r="O55">
        <v>0.1</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row>
    <row r="56" spans="1:41">
      <c r="A56" s="1">
        <v>42970.7016087963</v>
      </c>
      <c r="B56">
        <v>28464.7</v>
      </c>
      <c r="C56">
        <v>28407.9</v>
      </c>
      <c r="D56">
        <v>28253.8</v>
      </c>
      <c r="E56">
        <v>28213.4</v>
      </c>
      <c r="F56">
        <v>14355.3</v>
      </c>
      <c r="G56">
        <v>14327.2</v>
      </c>
      <c r="H56">
        <v>13898</v>
      </c>
      <c r="I56">
        <v>13885.6</v>
      </c>
      <c r="J56">
        <v>54.2</v>
      </c>
      <c r="K56">
        <v>54.2</v>
      </c>
      <c r="L56">
        <v>0.2</v>
      </c>
      <c r="M56">
        <v>0.2</v>
      </c>
      <c r="N56">
        <v>0.1</v>
      </c>
      <c r="O56">
        <v>0.1</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row>
    <row r="57" spans="1:41">
      <c r="A57" s="1">
        <v>42970.701724537</v>
      </c>
      <c r="B57">
        <v>27971.3</v>
      </c>
      <c r="C57">
        <v>27900</v>
      </c>
      <c r="D57">
        <v>27793.6</v>
      </c>
      <c r="E57">
        <v>27746.9</v>
      </c>
      <c r="F57">
        <v>14021.9</v>
      </c>
      <c r="G57">
        <v>13991.3</v>
      </c>
      <c r="H57">
        <v>13770.6</v>
      </c>
      <c r="I57">
        <v>13754</v>
      </c>
      <c r="J57">
        <v>38.2</v>
      </c>
      <c r="K57">
        <v>38.2</v>
      </c>
      <c r="L57">
        <v>0.7</v>
      </c>
      <c r="M57">
        <v>0.7</v>
      </c>
      <c r="N57">
        <v>0.4</v>
      </c>
      <c r="O57">
        <v>0.4</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row>
    <row r="58" spans="1:41">
      <c r="A58" s="1">
        <v>42970.7018402778</v>
      </c>
      <c r="B58">
        <v>28472.5</v>
      </c>
      <c r="C58">
        <v>28422.4</v>
      </c>
      <c r="D58">
        <v>28340.5</v>
      </c>
      <c r="E58">
        <v>28306.7</v>
      </c>
      <c r="F58">
        <v>14682.9</v>
      </c>
      <c r="G58">
        <v>14662</v>
      </c>
      <c r="H58">
        <v>13657</v>
      </c>
      <c r="I58">
        <v>13644.6</v>
      </c>
      <c r="J58">
        <v>40.4</v>
      </c>
      <c r="K58">
        <v>40.4</v>
      </c>
      <c r="L58">
        <v>0.5</v>
      </c>
      <c r="M58">
        <v>0.4</v>
      </c>
      <c r="N58">
        <v>0.4</v>
      </c>
      <c r="O58">
        <v>0.3</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row>
    <row r="59" spans="1:41">
      <c r="A59" s="1">
        <v>42970.7019560185</v>
      </c>
      <c r="B59">
        <v>29720.1</v>
      </c>
      <c r="C59">
        <v>29657.5</v>
      </c>
      <c r="D59">
        <v>29599.6</v>
      </c>
      <c r="E59">
        <v>29557.5</v>
      </c>
      <c r="F59">
        <v>16217.9</v>
      </c>
      <c r="G59">
        <v>16190.8</v>
      </c>
      <c r="H59">
        <v>13381.5</v>
      </c>
      <c r="I59">
        <v>13366.5</v>
      </c>
      <c r="J59">
        <v>52.2</v>
      </c>
      <c r="K59">
        <v>52.2</v>
      </c>
      <c r="L59">
        <v>0.2</v>
      </c>
      <c r="M59">
        <v>0.2</v>
      </c>
      <c r="N59">
        <v>0.1</v>
      </c>
      <c r="O59">
        <v>0.1</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row>
    <row r="60" spans="1:41">
      <c r="A60" s="1">
        <v>42970.7020717593</v>
      </c>
      <c r="B60">
        <v>26478</v>
      </c>
      <c r="C60">
        <v>26420.3</v>
      </c>
      <c r="D60">
        <v>26356.5</v>
      </c>
      <c r="E60">
        <v>26316.4</v>
      </c>
      <c r="F60">
        <v>13057.7</v>
      </c>
      <c r="G60">
        <v>13035.8</v>
      </c>
      <c r="H60">
        <v>13297.9</v>
      </c>
      <c r="I60">
        <v>13279.7</v>
      </c>
      <c r="J60">
        <v>42.5</v>
      </c>
      <c r="K60">
        <v>42.5</v>
      </c>
      <c r="L60">
        <v>0.6</v>
      </c>
      <c r="M60">
        <v>0.6</v>
      </c>
      <c r="N60">
        <v>0.3</v>
      </c>
      <c r="O60">
        <v>0.3</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row>
    <row r="61" spans="1:41">
      <c r="A61" s="1">
        <v>42970.7021875</v>
      </c>
      <c r="B61">
        <v>34216.3</v>
      </c>
      <c r="C61">
        <v>34150.2</v>
      </c>
      <c r="D61">
        <v>34096.9</v>
      </c>
      <c r="E61">
        <v>34053</v>
      </c>
      <c r="F61">
        <v>17716.5</v>
      </c>
      <c r="G61">
        <v>17695.5</v>
      </c>
      <c r="H61">
        <v>16380.1</v>
      </c>
      <c r="I61">
        <v>16356.8</v>
      </c>
      <c r="J61">
        <v>40.1</v>
      </c>
      <c r="K61">
        <v>40.1</v>
      </c>
      <c r="L61">
        <v>0.2</v>
      </c>
      <c r="M61">
        <v>0.2</v>
      </c>
      <c r="N61">
        <v>0.1</v>
      </c>
      <c r="O61">
        <v>0.1</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row>
    <row r="62" spans="1:41">
      <c r="A62" s="1">
        <v>42970.7023032407</v>
      </c>
      <c r="B62">
        <v>28453.8</v>
      </c>
      <c r="C62">
        <v>28399.3</v>
      </c>
      <c r="D62">
        <v>28336.7</v>
      </c>
      <c r="E62">
        <v>28299.4</v>
      </c>
      <c r="F62">
        <v>14689.7</v>
      </c>
      <c r="G62">
        <v>14670.2</v>
      </c>
      <c r="H62">
        <v>13646.5</v>
      </c>
      <c r="I62">
        <v>13629</v>
      </c>
      <c r="J62">
        <v>55.6</v>
      </c>
      <c r="K62">
        <v>55.6</v>
      </c>
      <c r="L62">
        <v>0.2</v>
      </c>
      <c r="M62">
        <v>0.2</v>
      </c>
      <c r="N62">
        <v>0.1</v>
      </c>
      <c r="O62">
        <v>0.1</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row>
    <row r="63" spans="1:41">
      <c r="A63" s="1">
        <v>42970.7024189815</v>
      </c>
      <c r="B63">
        <v>31833.9</v>
      </c>
      <c r="C63">
        <v>31776.8</v>
      </c>
      <c r="D63">
        <v>31620.1</v>
      </c>
      <c r="E63">
        <v>31580.4</v>
      </c>
      <c r="F63">
        <v>16805.6</v>
      </c>
      <c r="G63">
        <v>16781</v>
      </c>
      <c r="H63">
        <v>14813.7</v>
      </c>
      <c r="I63">
        <v>14798.2</v>
      </c>
      <c r="J63">
        <v>38.3</v>
      </c>
      <c r="K63">
        <v>38.3</v>
      </c>
      <c r="L63">
        <v>0.7</v>
      </c>
      <c r="M63">
        <v>0.7</v>
      </c>
      <c r="N63">
        <v>0.4</v>
      </c>
      <c r="O63">
        <v>0.4</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row>
    <row r="64" spans="1:41">
      <c r="A64" s="1">
        <v>42970.7025347222</v>
      </c>
      <c r="B64">
        <v>33557.7</v>
      </c>
      <c r="C64">
        <v>33482</v>
      </c>
      <c r="D64">
        <v>33377.7</v>
      </c>
      <c r="E64">
        <v>33333.8</v>
      </c>
      <c r="F64">
        <v>17420.6</v>
      </c>
      <c r="G64">
        <v>17397.1</v>
      </c>
      <c r="H64">
        <v>15956.8</v>
      </c>
      <c r="I64">
        <v>15936.8</v>
      </c>
      <c r="J64">
        <v>39.5</v>
      </c>
      <c r="K64">
        <v>39.5</v>
      </c>
      <c r="L64">
        <v>0.2</v>
      </c>
      <c r="M64">
        <v>0.2</v>
      </c>
      <c r="N64">
        <v>0.1</v>
      </c>
      <c r="O64">
        <v>0.1</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row>
    <row r="65" spans="1:41">
      <c r="A65" s="1">
        <v>42970.702650463</v>
      </c>
      <c r="B65">
        <v>30430.3</v>
      </c>
      <c r="C65">
        <v>30357.8</v>
      </c>
      <c r="D65">
        <v>30208.3</v>
      </c>
      <c r="E65">
        <v>30170.2</v>
      </c>
      <c r="F65">
        <v>15674.7</v>
      </c>
      <c r="G65">
        <v>15652.9</v>
      </c>
      <c r="H65">
        <v>14532.8</v>
      </c>
      <c r="I65">
        <v>14516.7</v>
      </c>
      <c r="J65">
        <v>53.4</v>
      </c>
      <c r="K65">
        <v>53.4</v>
      </c>
      <c r="L65">
        <v>0.2</v>
      </c>
      <c r="M65">
        <v>0.2</v>
      </c>
      <c r="N65">
        <v>0.1</v>
      </c>
      <c r="O65">
        <v>0.1</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row>
    <row r="66" spans="1:41">
      <c r="A66" s="1">
        <v>42970.7027662037</v>
      </c>
      <c r="B66">
        <v>32361.1</v>
      </c>
      <c r="C66">
        <v>32282.6</v>
      </c>
      <c r="D66">
        <v>32178</v>
      </c>
      <c r="E66">
        <v>32126.8</v>
      </c>
      <c r="F66">
        <v>16289.1</v>
      </c>
      <c r="G66">
        <v>16263.9</v>
      </c>
      <c r="H66">
        <v>15888.4</v>
      </c>
      <c r="I66">
        <v>15861.6</v>
      </c>
      <c r="J66">
        <v>40.2</v>
      </c>
      <c r="K66">
        <v>40.2</v>
      </c>
      <c r="L66">
        <v>0.7</v>
      </c>
      <c r="M66">
        <v>0.7</v>
      </c>
      <c r="N66">
        <v>0.4</v>
      </c>
      <c r="O66">
        <v>0.4</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row>
    <row r="67" spans="1:41">
      <c r="A67" s="1">
        <v>42970.7028819444</v>
      </c>
      <c r="B67">
        <v>30056.6</v>
      </c>
      <c r="C67">
        <v>29989.6</v>
      </c>
      <c r="D67">
        <v>29916.2</v>
      </c>
      <c r="E67">
        <v>29873.6</v>
      </c>
      <c r="F67">
        <v>16032.4</v>
      </c>
      <c r="G67">
        <v>16004.1</v>
      </c>
      <c r="H67">
        <v>13883.5</v>
      </c>
      <c r="I67">
        <v>13869.5</v>
      </c>
      <c r="J67">
        <v>35.5</v>
      </c>
      <c r="K67">
        <v>35.5</v>
      </c>
      <c r="L67">
        <v>0.2</v>
      </c>
      <c r="M67">
        <v>0.2</v>
      </c>
      <c r="N67">
        <v>0.1</v>
      </c>
      <c r="O67">
        <v>0.1</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row>
    <row r="68" spans="1:41">
      <c r="A68" s="1">
        <v>42970.7029976852</v>
      </c>
      <c r="B68">
        <v>31967.8</v>
      </c>
      <c r="C68">
        <v>31904.2</v>
      </c>
      <c r="D68">
        <v>31814.7</v>
      </c>
      <c r="E68">
        <v>31774.7</v>
      </c>
      <c r="F68">
        <v>16304</v>
      </c>
      <c r="G68">
        <v>16278.4</v>
      </c>
      <c r="H68">
        <v>15510.4</v>
      </c>
      <c r="I68">
        <v>15496.3</v>
      </c>
      <c r="J68">
        <v>54.1</v>
      </c>
      <c r="K68">
        <v>54.1</v>
      </c>
      <c r="L68">
        <v>0.2</v>
      </c>
      <c r="M68">
        <v>0.2</v>
      </c>
      <c r="N68">
        <v>0.1</v>
      </c>
      <c r="O68">
        <v>0.1</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row>
    <row r="69" spans="1:41">
      <c r="A69" s="1">
        <v>42970.7031134259</v>
      </c>
      <c r="B69">
        <v>33823</v>
      </c>
      <c r="C69">
        <v>33737.9</v>
      </c>
      <c r="D69">
        <v>33656.3</v>
      </c>
      <c r="E69">
        <v>33602.7</v>
      </c>
      <c r="F69">
        <v>17937.6</v>
      </c>
      <c r="G69">
        <v>17906.4</v>
      </c>
      <c r="H69">
        <v>15717.4</v>
      </c>
      <c r="I69">
        <v>15694.8</v>
      </c>
      <c r="J69">
        <v>36.7</v>
      </c>
      <c r="K69">
        <v>36.7</v>
      </c>
      <c r="L69">
        <v>0.7</v>
      </c>
      <c r="M69">
        <v>0.7</v>
      </c>
      <c r="N69">
        <v>0.4</v>
      </c>
      <c r="O69">
        <v>0.4</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row>
    <row r="70" spans="1:41">
      <c r="A70" s="1">
        <v>42970.7032291667</v>
      </c>
      <c r="B70">
        <v>25943.5</v>
      </c>
      <c r="C70">
        <v>25882.4</v>
      </c>
      <c r="D70">
        <v>25743.6</v>
      </c>
      <c r="E70">
        <v>25710.3</v>
      </c>
      <c r="F70">
        <v>13567.4</v>
      </c>
      <c r="G70">
        <v>13544.4</v>
      </c>
      <c r="H70">
        <v>12172.4</v>
      </c>
      <c r="I70">
        <v>12162.5</v>
      </c>
      <c r="J70">
        <v>37</v>
      </c>
      <c r="K70">
        <v>37</v>
      </c>
      <c r="L70">
        <v>2.5</v>
      </c>
      <c r="M70">
        <v>2</v>
      </c>
      <c r="N70">
        <v>1.8</v>
      </c>
      <c r="O70">
        <v>1.4</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row>
    <row r="71" spans="1:41">
      <c r="A71" s="1">
        <v>42970.7033449074</v>
      </c>
      <c r="B71">
        <v>29560.4</v>
      </c>
      <c r="C71">
        <v>29495.6</v>
      </c>
      <c r="D71">
        <v>29377.1</v>
      </c>
      <c r="E71">
        <v>29342.1</v>
      </c>
      <c r="F71">
        <v>15157.6</v>
      </c>
      <c r="G71">
        <v>15138.2</v>
      </c>
      <c r="H71">
        <v>14219.3</v>
      </c>
      <c r="I71">
        <v>14203.3</v>
      </c>
      <c r="J71">
        <v>55.4</v>
      </c>
      <c r="K71">
        <v>55.4</v>
      </c>
      <c r="L71">
        <v>0.3</v>
      </c>
      <c r="M71">
        <v>0.2</v>
      </c>
      <c r="N71">
        <v>0.2</v>
      </c>
      <c r="O71">
        <v>0.1</v>
      </c>
      <c r="P71">
        <v>0.3</v>
      </c>
      <c r="Q71">
        <v>0.3</v>
      </c>
      <c r="R71">
        <v>0.3</v>
      </c>
      <c r="S71">
        <v>0.3</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row>
    <row r="72" spans="1:41">
      <c r="A72" s="1">
        <v>42970.7034606481</v>
      </c>
      <c r="B72">
        <v>29159.4</v>
      </c>
      <c r="C72">
        <v>29103.2</v>
      </c>
      <c r="D72">
        <v>29007.3</v>
      </c>
      <c r="E72">
        <v>28974.2</v>
      </c>
      <c r="F72">
        <v>15538.3</v>
      </c>
      <c r="G72">
        <v>15516.5</v>
      </c>
      <c r="H72">
        <v>13468</v>
      </c>
      <c r="I72">
        <v>13456.7</v>
      </c>
      <c r="J72">
        <v>37.1</v>
      </c>
      <c r="K72">
        <v>37.1</v>
      </c>
      <c r="L72">
        <v>0.7</v>
      </c>
      <c r="M72">
        <v>0.7</v>
      </c>
      <c r="N72">
        <v>0.4</v>
      </c>
      <c r="O72">
        <v>0.4</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row>
    <row r="73" spans="1:41">
      <c r="A73" s="1">
        <v>42970.7035763889</v>
      </c>
      <c r="B73">
        <v>31052.8</v>
      </c>
      <c r="C73">
        <v>30983.7</v>
      </c>
      <c r="D73">
        <v>30894.3</v>
      </c>
      <c r="E73">
        <v>30849.5</v>
      </c>
      <c r="F73">
        <v>16390.9</v>
      </c>
      <c r="G73">
        <v>16364.1</v>
      </c>
      <c r="H73">
        <v>14502.9</v>
      </c>
      <c r="I73">
        <v>14485</v>
      </c>
      <c r="J73">
        <v>38.7</v>
      </c>
      <c r="K73">
        <v>38.7</v>
      </c>
      <c r="L73">
        <v>0.3</v>
      </c>
      <c r="M73">
        <v>0.3</v>
      </c>
      <c r="N73">
        <v>0.2</v>
      </c>
      <c r="O73">
        <v>0.2</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row>
    <row r="74" spans="1:41">
      <c r="A74" s="1">
        <v>42970.7036921296</v>
      </c>
      <c r="B74">
        <v>32462.2</v>
      </c>
      <c r="C74">
        <v>32366.5</v>
      </c>
      <c r="D74">
        <v>32291.6</v>
      </c>
      <c r="E74">
        <v>32224.3</v>
      </c>
      <c r="F74">
        <v>16113.9</v>
      </c>
      <c r="G74">
        <v>16072.4</v>
      </c>
      <c r="H74">
        <v>16176.7</v>
      </c>
      <c r="I74">
        <v>16150.5</v>
      </c>
      <c r="J74">
        <v>53.2</v>
      </c>
      <c r="K74">
        <v>53.2</v>
      </c>
      <c r="L74">
        <v>0.2</v>
      </c>
      <c r="M74">
        <v>0.2</v>
      </c>
      <c r="N74">
        <v>0.1</v>
      </c>
      <c r="O74">
        <v>0.1</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row>
    <row r="75" spans="1:41">
      <c r="A75" s="1">
        <v>42970.7038078704</v>
      </c>
      <c r="B75">
        <v>32793.3</v>
      </c>
      <c r="C75">
        <v>32728</v>
      </c>
      <c r="D75">
        <v>32627.2</v>
      </c>
      <c r="E75">
        <v>32585.9</v>
      </c>
      <c r="F75">
        <v>17380.1</v>
      </c>
      <c r="G75">
        <v>17355.2</v>
      </c>
      <c r="H75">
        <v>15246.4</v>
      </c>
      <c r="I75">
        <v>15230.9</v>
      </c>
      <c r="J75">
        <v>41.8</v>
      </c>
      <c r="K75">
        <v>41.8</v>
      </c>
      <c r="L75">
        <v>0.6</v>
      </c>
      <c r="M75">
        <v>0.6</v>
      </c>
      <c r="N75">
        <v>0.3</v>
      </c>
      <c r="O75">
        <v>0.3</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row>
    <row r="76" spans="1:41">
      <c r="A76" s="1">
        <v>42970.7039236111</v>
      </c>
      <c r="B76">
        <v>35019.5</v>
      </c>
      <c r="C76">
        <v>34921.5</v>
      </c>
      <c r="D76">
        <v>34856.1</v>
      </c>
      <c r="E76">
        <v>34787.5</v>
      </c>
      <c r="F76">
        <v>18401.8</v>
      </c>
      <c r="G76">
        <v>18365.4</v>
      </c>
      <c r="H76">
        <v>16454.3</v>
      </c>
      <c r="I76">
        <v>16421.9</v>
      </c>
      <c r="J76">
        <v>37.8</v>
      </c>
      <c r="K76">
        <v>37.8</v>
      </c>
      <c r="L76">
        <v>0.2</v>
      </c>
      <c r="M76">
        <v>0.2</v>
      </c>
      <c r="N76">
        <v>0.1</v>
      </c>
      <c r="O76">
        <v>0.1</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row>
    <row r="77" spans="1:41">
      <c r="A77" s="1">
        <v>42970.7040393519</v>
      </c>
      <c r="B77">
        <v>33818.8</v>
      </c>
      <c r="C77">
        <v>33730.9</v>
      </c>
      <c r="D77">
        <v>33596.4</v>
      </c>
      <c r="E77">
        <v>33546.8</v>
      </c>
      <c r="F77">
        <v>18231.9</v>
      </c>
      <c r="G77">
        <v>18203.5</v>
      </c>
      <c r="H77">
        <v>15364.3</v>
      </c>
      <c r="I77">
        <v>15343.1</v>
      </c>
      <c r="J77">
        <v>56.2</v>
      </c>
      <c r="K77">
        <v>56.2</v>
      </c>
      <c r="L77">
        <v>0.2</v>
      </c>
      <c r="M77">
        <v>0.2</v>
      </c>
      <c r="N77">
        <v>0.1</v>
      </c>
      <c r="O77">
        <v>0.1</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row>
    <row r="78" spans="1:41">
      <c r="A78" s="1">
        <v>42970.7041550926</v>
      </c>
      <c r="B78">
        <v>27848.2</v>
      </c>
      <c r="C78">
        <v>27790.8</v>
      </c>
      <c r="D78">
        <v>27694.7</v>
      </c>
      <c r="E78">
        <v>27656.9</v>
      </c>
      <c r="F78">
        <v>15038.4</v>
      </c>
      <c r="G78">
        <v>15012.9</v>
      </c>
      <c r="H78">
        <v>12654.9</v>
      </c>
      <c r="I78">
        <v>12642.9</v>
      </c>
      <c r="J78">
        <v>36.9</v>
      </c>
      <c r="K78">
        <v>36.9</v>
      </c>
      <c r="L78">
        <v>0.7</v>
      </c>
      <c r="M78">
        <v>0.7</v>
      </c>
      <c r="N78">
        <v>0.4</v>
      </c>
      <c r="O78">
        <v>0.4</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row>
    <row r="79" spans="1:41">
      <c r="A79" s="1">
        <v>42970.7042708333</v>
      </c>
      <c r="B79">
        <v>32408.1</v>
      </c>
      <c r="C79">
        <v>32341.1</v>
      </c>
      <c r="D79">
        <v>32254.5</v>
      </c>
      <c r="E79">
        <v>32214.9</v>
      </c>
      <c r="F79">
        <v>17246.7</v>
      </c>
      <c r="G79">
        <v>17217.3</v>
      </c>
      <c r="H79">
        <v>15007.9</v>
      </c>
      <c r="I79">
        <v>14997</v>
      </c>
      <c r="J79">
        <v>41.9</v>
      </c>
      <c r="K79">
        <v>41.9</v>
      </c>
      <c r="L79">
        <v>0.2</v>
      </c>
      <c r="M79">
        <v>0.2</v>
      </c>
      <c r="N79">
        <v>0.1</v>
      </c>
      <c r="O79">
        <v>0.1</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row>
    <row r="80" spans="1:41">
      <c r="A80" s="1">
        <v>42970.7043865741</v>
      </c>
      <c r="B80">
        <v>31429.2</v>
      </c>
      <c r="C80">
        <v>31355.3</v>
      </c>
      <c r="D80">
        <v>31271.2</v>
      </c>
      <c r="E80">
        <v>31222.9</v>
      </c>
      <c r="F80">
        <v>16179.2</v>
      </c>
      <c r="G80">
        <v>16150.6</v>
      </c>
      <c r="H80">
        <v>15091.9</v>
      </c>
      <c r="I80">
        <v>15072.2</v>
      </c>
      <c r="J80">
        <v>52.7</v>
      </c>
      <c r="K80">
        <v>52.7</v>
      </c>
      <c r="L80">
        <v>0.2</v>
      </c>
      <c r="M80">
        <v>0.2</v>
      </c>
      <c r="N80">
        <v>0.1</v>
      </c>
      <c r="O80">
        <v>0.1</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row>
    <row r="81" spans="1:41">
      <c r="A81" s="1">
        <v>42970.7045023148</v>
      </c>
      <c r="B81">
        <v>28104.3</v>
      </c>
      <c r="C81">
        <v>28039.5</v>
      </c>
      <c r="D81">
        <v>27931.4</v>
      </c>
      <c r="E81">
        <v>27890.7</v>
      </c>
      <c r="F81">
        <v>14328.1</v>
      </c>
      <c r="G81">
        <v>14297.9</v>
      </c>
      <c r="H81">
        <v>13601.4</v>
      </c>
      <c r="I81">
        <v>13590.7</v>
      </c>
      <c r="J81">
        <v>39</v>
      </c>
      <c r="K81">
        <v>39</v>
      </c>
      <c r="L81">
        <v>0.9</v>
      </c>
      <c r="M81">
        <v>0.9</v>
      </c>
      <c r="N81">
        <v>0.5</v>
      </c>
      <c r="O81">
        <v>0.5</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row>
    <row r="82" spans="1:41">
      <c r="A82" s="1">
        <v>42970.7046180556</v>
      </c>
      <c r="B82">
        <v>32168.8</v>
      </c>
      <c r="C82">
        <v>32097.4</v>
      </c>
      <c r="D82">
        <v>31973</v>
      </c>
      <c r="E82">
        <v>31934.3</v>
      </c>
      <c r="F82">
        <v>16781.7</v>
      </c>
      <c r="G82">
        <v>16761.6</v>
      </c>
      <c r="H82">
        <v>15191</v>
      </c>
      <c r="I82">
        <v>15172.7</v>
      </c>
      <c r="J82">
        <v>37.1</v>
      </c>
      <c r="K82">
        <v>37.1</v>
      </c>
      <c r="L82">
        <v>0.2</v>
      </c>
      <c r="M82">
        <v>0.2</v>
      </c>
      <c r="N82">
        <v>0.1</v>
      </c>
      <c r="O82">
        <v>0.1</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row>
    <row r="83" spans="1:41">
      <c r="A83" s="1">
        <v>42970.7047337963</v>
      </c>
      <c r="B83">
        <v>32510</v>
      </c>
      <c r="C83">
        <v>32439.5</v>
      </c>
      <c r="D83">
        <v>32315.9</v>
      </c>
      <c r="E83">
        <v>32274.7</v>
      </c>
      <c r="F83">
        <v>16873.3</v>
      </c>
      <c r="G83">
        <v>16845.5</v>
      </c>
      <c r="H83">
        <v>15442.6</v>
      </c>
      <c r="I83">
        <v>15429.2</v>
      </c>
      <c r="J83">
        <v>56.2</v>
      </c>
      <c r="K83">
        <v>56.2</v>
      </c>
      <c r="L83">
        <v>0.2</v>
      </c>
      <c r="M83">
        <v>0.2</v>
      </c>
      <c r="N83">
        <v>0.1</v>
      </c>
      <c r="O83">
        <v>0.1</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row>
    <row r="84" spans="1:41">
      <c r="A84" s="1">
        <v>42970.704849537</v>
      </c>
      <c r="B84">
        <v>30483.2</v>
      </c>
      <c r="C84">
        <v>30419.6</v>
      </c>
      <c r="D84">
        <v>30332.6</v>
      </c>
      <c r="E84">
        <v>30291.4</v>
      </c>
      <c r="F84">
        <v>16140.8</v>
      </c>
      <c r="G84">
        <v>16113.6</v>
      </c>
      <c r="H84">
        <v>14190.3</v>
      </c>
      <c r="I84">
        <v>14176.3</v>
      </c>
      <c r="J84">
        <v>37.5</v>
      </c>
      <c r="K84">
        <v>37.5</v>
      </c>
      <c r="L84">
        <v>0.7</v>
      </c>
      <c r="M84">
        <v>0.7</v>
      </c>
      <c r="N84">
        <v>0.4</v>
      </c>
      <c r="O84">
        <v>0.4</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row>
    <row r="85" spans="1:41">
      <c r="A85" s="1">
        <v>42970.7049652778</v>
      </c>
      <c r="B85">
        <v>32243.7</v>
      </c>
      <c r="C85">
        <v>32159.8</v>
      </c>
      <c r="D85">
        <v>32068.2</v>
      </c>
      <c r="E85">
        <v>32013.6</v>
      </c>
      <c r="F85">
        <v>16723.6</v>
      </c>
      <c r="G85">
        <v>16694.7</v>
      </c>
      <c r="H85">
        <v>15344.9</v>
      </c>
      <c r="I85">
        <v>15319.1</v>
      </c>
      <c r="J85">
        <v>38.3</v>
      </c>
      <c r="K85">
        <v>38.3</v>
      </c>
      <c r="L85">
        <v>0.2</v>
      </c>
      <c r="M85">
        <v>0.2</v>
      </c>
      <c r="N85">
        <v>0.1</v>
      </c>
      <c r="O85">
        <v>0.1</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row>
    <row r="86" spans="1:41">
      <c r="A86" s="1">
        <v>42970.7050810185</v>
      </c>
      <c r="B86">
        <v>30384.7</v>
      </c>
      <c r="C86">
        <v>30315.2</v>
      </c>
      <c r="D86">
        <v>30244.5</v>
      </c>
      <c r="E86">
        <v>30197.1</v>
      </c>
      <c r="F86">
        <v>15836.4</v>
      </c>
      <c r="G86">
        <v>15807.3</v>
      </c>
      <c r="H86">
        <v>14407.3</v>
      </c>
      <c r="I86">
        <v>14389.2</v>
      </c>
      <c r="J86">
        <v>52.9</v>
      </c>
      <c r="K86">
        <v>52.9</v>
      </c>
      <c r="L86">
        <v>0.2</v>
      </c>
      <c r="M86">
        <v>0.2</v>
      </c>
      <c r="N86">
        <v>0.1</v>
      </c>
      <c r="O86">
        <v>0.1</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row>
    <row r="87" spans="1:41">
      <c r="A87" s="1">
        <v>42970.7051967593</v>
      </c>
      <c r="B87">
        <v>31017.3</v>
      </c>
      <c r="C87">
        <v>30948.8</v>
      </c>
      <c r="D87">
        <v>30843.7</v>
      </c>
      <c r="E87">
        <v>30802.6</v>
      </c>
      <c r="F87">
        <v>15959.8</v>
      </c>
      <c r="G87">
        <v>15930.2</v>
      </c>
      <c r="H87">
        <v>14882.6</v>
      </c>
      <c r="I87">
        <v>14871.5</v>
      </c>
      <c r="J87">
        <v>39</v>
      </c>
      <c r="K87">
        <v>39</v>
      </c>
      <c r="L87">
        <v>0.7</v>
      </c>
      <c r="M87">
        <v>0.7</v>
      </c>
      <c r="N87">
        <v>0.4</v>
      </c>
      <c r="O87">
        <v>0.4</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row>
    <row r="88" spans="1:41">
      <c r="A88" s="1">
        <v>42970.7053125</v>
      </c>
      <c r="B88">
        <v>32666.1</v>
      </c>
      <c r="C88">
        <v>32589</v>
      </c>
      <c r="D88">
        <v>32506.2</v>
      </c>
      <c r="E88">
        <v>32458.6</v>
      </c>
      <c r="F88">
        <v>17398.8</v>
      </c>
      <c r="G88">
        <v>17370.3</v>
      </c>
      <c r="H88">
        <v>15107.2</v>
      </c>
      <c r="I88">
        <v>15087.3</v>
      </c>
      <c r="J88">
        <v>38.1</v>
      </c>
      <c r="K88">
        <v>38.1</v>
      </c>
      <c r="L88">
        <v>0.4</v>
      </c>
      <c r="M88">
        <v>0.3</v>
      </c>
      <c r="N88">
        <v>0.3</v>
      </c>
      <c r="O88">
        <v>0.2</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row>
    <row r="89" spans="1:41">
      <c r="A89" s="1">
        <v>42970.7054282407</v>
      </c>
      <c r="B89">
        <v>33865.3</v>
      </c>
      <c r="C89">
        <v>33774.1</v>
      </c>
      <c r="D89">
        <v>33634.6</v>
      </c>
      <c r="E89">
        <v>33580.5</v>
      </c>
      <c r="F89">
        <v>17482.5</v>
      </c>
      <c r="G89">
        <v>17458.6</v>
      </c>
      <c r="H89">
        <v>16152</v>
      </c>
      <c r="I89">
        <v>16122.1</v>
      </c>
      <c r="J89">
        <v>55.6</v>
      </c>
      <c r="K89">
        <v>55.6</v>
      </c>
      <c r="L89">
        <v>0.2</v>
      </c>
      <c r="M89">
        <v>0.2</v>
      </c>
      <c r="N89">
        <v>0.1</v>
      </c>
      <c r="O89">
        <v>0.1</v>
      </c>
      <c r="P89">
        <v>0.3</v>
      </c>
      <c r="Q89">
        <v>0.3</v>
      </c>
      <c r="R89">
        <v>0.3</v>
      </c>
      <c r="S89">
        <v>0.3</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row>
    <row r="90" spans="1:41">
      <c r="A90" s="1">
        <v>42970.7055439815</v>
      </c>
      <c r="B90">
        <v>33729.5</v>
      </c>
      <c r="C90">
        <v>33673</v>
      </c>
      <c r="D90">
        <v>33575.5</v>
      </c>
      <c r="E90">
        <v>33545.1</v>
      </c>
      <c r="F90">
        <v>17904.9</v>
      </c>
      <c r="G90">
        <v>17883.6</v>
      </c>
      <c r="H90">
        <v>15668.9</v>
      </c>
      <c r="I90">
        <v>15660.4</v>
      </c>
      <c r="J90">
        <v>36.3</v>
      </c>
      <c r="K90">
        <v>36.3</v>
      </c>
      <c r="L90">
        <v>0.6</v>
      </c>
      <c r="M90">
        <v>0.6</v>
      </c>
      <c r="N90">
        <v>0.3</v>
      </c>
      <c r="O90">
        <v>0.3</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row>
    <row r="91" spans="1:41">
      <c r="A91" s="1">
        <v>42970.7056597222</v>
      </c>
      <c r="B91">
        <v>31908.4</v>
      </c>
      <c r="C91">
        <v>31841.6</v>
      </c>
      <c r="D91">
        <v>31762.3</v>
      </c>
      <c r="E91">
        <v>31716.3</v>
      </c>
      <c r="F91">
        <v>16735</v>
      </c>
      <c r="G91">
        <v>16703.2</v>
      </c>
      <c r="H91">
        <v>15027.8</v>
      </c>
      <c r="I91">
        <v>15013</v>
      </c>
      <c r="J91">
        <v>39.8</v>
      </c>
      <c r="K91">
        <v>39.8</v>
      </c>
      <c r="L91">
        <v>0.2</v>
      </c>
      <c r="M91">
        <v>0.2</v>
      </c>
      <c r="N91">
        <v>0.1</v>
      </c>
      <c r="O91">
        <v>0.1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row>
    <row r="92" spans="1:41">
      <c r="A92" s="1">
        <v>42970.705775463</v>
      </c>
      <c r="B92">
        <v>34345.6</v>
      </c>
      <c r="C92">
        <v>34262.8</v>
      </c>
      <c r="D92">
        <v>34180.4</v>
      </c>
      <c r="E92">
        <v>34126.9</v>
      </c>
      <c r="F92">
        <v>18221.4</v>
      </c>
      <c r="G92">
        <v>18194.7</v>
      </c>
      <c r="H92">
        <v>15958.4</v>
      </c>
      <c r="I92">
        <v>15931.5</v>
      </c>
      <c r="J92">
        <v>54.9</v>
      </c>
      <c r="K92">
        <v>54.9</v>
      </c>
      <c r="L92">
        <v>0.2</v>
      </c>
      <c r="M92">
        <v>0.2</v>
      </c>
      <c r="N92">
        <v>0.1</v>
      </c>
      <c r="O92">
        <v>0.1</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row>
    <row r="93" spans="1:41">
      <c r="A93" s="1">
        <v>42970.7058912037</v>
      </c>
      <c r="B93">
        <v>33424.1</v>
      </c>
      <c r="C93">
        <v>33356.2</v>
      </c>
      <c r="D93">
        <v>33254.2</v>
      </c>
      <c r="E93">
        <v>33210.9</v>
      </c>
      <c r="F93">
        <v>17614.9</v>
      </c>
      <c r="G93">
        <v>17587.8</v>
      </c>
      <c r="H93">
        <v>15638</v>
      </c>
      <c r="I93">
        <v>15622.3</v>
      </c>
      <c r="J93">
        <v>38.9</v>
      </c>
      <c r="K93">
        <v>38.9</v>
      </c>
      <c r="L93">
        <v>0.7</v>
      </c>
      <c r="M93">
        <v>0.7</v>
      </c>
      <c r="N93">
        <v>0.4</v>
      </c>
      <c r="O93">
        <v>0.4</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row>
    <row r="94" spans="1:41">
      <c r="A94" s="1">
        <v>42970.7060069444</v>
      </c>
      <c r="B94">
        <v>36005.6</v>
      </c>
      <c r="C94">
        <v>35917.6</v>
      </c>
      <c r="D94">
        <v>35817.7</v>
      </c>
      <c r="E94">
        <v>35761.2</v>
      </c>
      <c r="F94">
        <v>18932.9</v>
      </c>
      <c r="G94">
        <v>18895</v>
      </c>
      <c r="H94">
        <v>16885</v>
      </c>
      <c r="I94">
        <v>16865.8</v>
      </c>
      <c r="J94">
        <v>36.9</v>
      </c>
      <c r="K94">
        <v>36.9</v>
      </c>
      <c r="L94">
        <v>0.2</v>
      </c>
      <c r="M94">
        <v>0.2</v>
      </c>
      <c r="N94">
        <v>0.1</v>
      </c>
      <c r="O94">
        <v>0.1</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row>
    <row r="95" spans="1:41">
      <c r="A95" s="1">
        <v>42970.7061226852</v>
      </c>
      <c r="B95">
        <v>31794.4</v>
      </c>
      <c r="C95">
        <v>31721.3</v>
      </c>
      <c r="D95">
        <v>31581.1</v>
      </c>
      <c r="E95">
        <v>31540.2</v>
      </c>
      <c r="F95">
        <v>16209.3</v>
      </c>
      <c r="G95">
        <v>16184.6</v>
      </c>
      <c r="H95">
        <v>15371.6</v>
      </c>
      <c r="I95">
        <v>15355.6</v>
      </c>
      <c r="J95">
        <v>56.2</v>
      </c>
      <c r="K95">
        <v>56.2</v>
      </c>
      <c r="L95">
        <v>0.2</v>
      </c>
      <c r="M95">
        <v>0.2</v>
      </c>
      <c r="N95">
        <v>0.1</v>
      </c>
      <c r="O95">
        <v>0.1</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row>
    <row r="96" spans="1:41">
      <c r="A96" s="1">
        <v>42970.7062384259</v>
      </c>
      <c r="B96">
        <v>31707.9</v>
      </c>
      <c r="C96">
        <v>31639.3</v>
      </c>
      <c r="D96">
        <v>31554.5</v>
      </c>
      <c r="E96">
        <v>31508.5</v>
      </c>
      <c r="F96">
        <v>16557.2</v>
      </c>
      <c r="G96">
        <v>16524.9</v>
      </c>
      <c r="H96">
        <v>14995.6</v>
      </c>
      <c r="I96">
        <v>14981.9</v>
      </c>
      <c r="J96">
        <v>34.9</v>
      </c>
      <c r="K96">
        <v>34.9</v>
      </c>
      <c r="L96">
        <v>0.7</v>
      </c>
      <c r="M96">
        <v>0.7</v>
      </c>
      <c r="N96">
        <v>0.4</v>
      </c>
      <c r="O96">
        <v>0.4</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row>
    <row r="97" spans="1:41">
      <c r="A97" s="1">
        <v>42970.7063541667</v>
      </c>
      <c r="B97">
        <v>31910.4</v>
      </c>
      <c r="C97">
        <v>31845.3</v>
      </c>
      <c r="D97">
        <v>31750.7</v>
      </c>
      <c r="E97">
        <v>31713.1</v>
      </c>
      <c r="F97">
        <v>16507.9</v>
      </c>
      <c r="G97">
        <v>16481.6</v>
      </c>
      <c r="H97">
        <v>15242.8</v>
      </c>
      <c r="I97">
        <v>15231.3</v>
      </c>
      <c r="J97">
        <v>38.7</v>
      </c>
      <c r="K97">
        <v>38.7</v>
      </c>
      <c r="L97">
        <v>0.2</v>
      </c>
      <c r="M97">
        <v>0.2</v>
      </c>
      <c r="N97">
        <v>0.1</v>
      </c>
      <c r="O97">
        <v>0.1</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row>
    <row r="98" spans="1:41">
      <c r="A98" s="1">
        <v>42970.7064699074</v>
      </c>
      <c r="B98">
        <v>34613.8</v>
      </c>
      <c r="C98">
        <v>34542.6</v>
      </c>
      <c r="D98">
        <v>34456.9</v>
      </c>
      <c r="E98">
        <v>34412.5</v>
      </c>
      <c r="F98">
        <v>17680.1</v>
      </c>
      <c r="G98">
        <v>17654.8</v>
      </c>
      <c r="H98">
        <v>16776.6</v>
      </c>
      <c r="I98">
        <v>16757.9</v>
      </c>
      <c r="J98">
        <v>52.6</v>
      </c>
      <c r="K98">
        <v>52.6</v>
      </c>
      <c r="L98">
        <v>0.2</v>
      </c>
      <c r="M98">
        <v>0.2</v>
      </c>
      <c r="N98">
        <v>0.1</v>
      </c>
      <c r="O98">
        <v>0.1</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row>
    <row r="99" spans="1:41">
      <c r="A99" s="1">
        <v>42970.7065856481</v>
      </c>
      <c r="B99">
        <v>34232.6</v>
      </c>
      <c r="C99">
        <v>34155.9</v>
      </c>
      <c r="D99">
        <v>34058.5</v>
      </c>
      <c r="E99">
        <v>34013.4</v>
      </c>
      <c r="F99">
        <v>18017.1</v>
      </c>
      <c r="G99">
        <v>17994.1</v>
      </c>
      <c r="H99">
        <v>16039.9</v>
      </c>
      <c r="I99">
        <v>16017.2</v>
      </c>
      <c r="J99">
        <v>37.9</v>
      </c>
      <c r="K99">
        <v>37.9</v>
      </c>
      <c r="L99">
        <v>0.7</v>
      </c>
      <c r="M99">
        <v>0.7</v>
      </c>
      <c r="N99">
        <v>0.4</v>
      </c>
      <c r="O99">
        <v>0.4</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row>
    <row r="100" spans="1:41">
      <c r="A100" s="1">
        <v>42970.7067013889</v>
      </c>
      <c r="B100">
        <v>35010</v>
      </c>
      <c r="C100">
        <v>34916.9</v>
      </c>
      <c r="D100">
        <v>34812.2</v>
      </c>
      <c r="E100">
        <v>34752.6</v>
      </c>
      <c r="F100">
        <v>17636.5</v>
      </c>
      <c r="G100">
        <v>17608.5</v>
      </c>
      <c r="H100">
        <v>17172.3</v>
      </c>
      <c r="I100">
        <v>17141.3</v>
      </c>
      <c r="J100">
        <v>37</v>
      </c>
      <c r="K100">
        <v>37</v>
      </c>
      <c r="L100">
        <v>2.4</v>
      </c>
      <c r="M100">
        <v>1.8</v>
      </c>
      <c r="N100">
        <v>1.8</v>
      </c>
      <c r="O100">
        <v>1.4</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row>
    <row r="101" spans="1:41">
      <c r="A101" s="1">
        <v>42970.7068171296</v>
      </c>
      <c r="B101">
        <v>31661.6</v>
      </c>
      <c r="C101">
        <v>31594.1</v>
      </c>
      <c r="D101">
        <v>31464</v>
      </c>
      <c r="E101">
        <v>31429.3</v>
      </c>
      <c r="F101">
        <v>16507.7</v>
      </c>
      <c r="G101">
        <v>16486.6</v>
      </c>
      <c r="H101">
        <v>14955.9</v>
      </c>
      <c r="I101">
        <v>14942.1</v>
      </c>
      <c r="J101">
        <v>57.6</v>
      </c>
      <c r="K101">
        <v>57.6</v>
      </c>
      <c r="L101">
        <v>0.2</v>
      </c>
      <c r="M101">
        <v>0.2</v>
      </c>
      <c r="N101">
        <v>0.1</v>
      </c>
      <c r="O101">
        <v>0.1</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row>
    <row r="102" spans="1:41">
      <c r="A102" s="1">
        <v>42970.7069328704</v>
      </c>
      <c r="B102">
        <v>32997.1</v>
      </c>
      <c r="C102">
        <v>32933.3</v>
      </c>
      <c r="D102">
        <v>32833.9</v>
      </c>
      <c r="E102">
        <v>32799</v>
      </c>
      <c r="F102">
        <v>17577.6</v>
      </c>
      <c r="G102">
        <v>17555.2</v>
      </c>
      <c r="H102">
        <v>15255.5</v>
      </c>
      <c r="I102">
        <v>15243.1</v>
      </c>
      <c r="J102">
        <v>40.9</v>
      </c>
      <c r="K102">
        <v>40.9</v>
      </c>
      <c r="L102">
        <v>0.6</v>
      </c>
      <c r="M102">
        <v>0.6</v>
      </c>
      <c r="N102">
        <v>0.3</v>
      </c>
      <c r="O102">
        <v>0.3</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row>
    <row r="103" spans="1:41">
      <c r="A103" s="1">
        <v>42970.7070486111</v>
      </c>
      <c r="B103">
        <v>34518.9</v>
      </c>
      <c r="C103">
        <v>34445.2</v>
      </c>
      <c r="D103">
        <v>34353.9</v>
      </c>
      <c r="E103">
        <v>34310.2</v>
      </c>
      <c r="F103">
        <v>17967.3</v>
      </c>
      <c r="G103">
        <v>17939.7</v>
      </c>
      <c r="H103">
        <v>16386.4</v>
      </c>
      <c r="I103">
        <v>16370.6</v>
      </c>
      <c r="J103">
        <v>39.1</v>
      </c>
      <c r="K103">
        <v>39.1</v>
      </c>
      <c r="L103">
        <v>0.2</v>
      </c>
      <c r="M103">
        <v>0.2</v>
      </c>
      <c r="N103">
        <v>0.1</v>
      </c>
      <c r="O103">
        <v>0.1</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row>
    <row r="104" spans="1:41">
      <c r="A104" s="1">
        <v>42970.7071643519</v>
      </c>
      <c r="B104">
        <v>34374.2</v>
      </c>
      <c r="C104">
        <v>34295.4</v>
      </c>
      <c r="D104">
        <v>34212.5</v>
      </c>
      <c r="E104">
        <v>34162.2</v>
      </c>
      <c r="F104">
        <v>18404.1</v>
      </c>
      <c r="G104">
        <v>18369.8</v>
      </c>
      <c r="H104">
        <v>15808.1</v>
      </c>
      <c r="I104">
        <v>15792.1</v>
      </c>
      <c r="J104">
        <v>55.2</v>
      </c>
      <c r="K104">
        <v>55.2</v>
      </c>
      <c r="L104">
        <v>0.2</v>
      </c>
      <c r="M104">
        <v>0.2</v>
      </c>
      <c r="N104">
        <v>0.1</v>
      </c>
      <c r="O104">
        <v>0.1</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row>
    <row r="105" spans="1:41">
      <c r="A105" s="1">
        <v>42970.7072800926</v>
      </c>
      <c r="B105">
        <v>29569.2</v>
      </c>
      <c r="C105">
        <v>29475.1</v>
      </c>
      <c r="D105">
        <v>29402</v>
      </c>
      <c r="E105">
        <v>29335.4</v>
      </c>
      <c r="F105">
        <v>14901.5</v>
      </c>
      <c r="G105">
        <v>14845.2</v>
      </c>
      <c r="H105">
        <v>14499.5</v>
      </c>
      <c r="I105">
        <v>14488.5</v>
      </c>
      <c r="J105">
        <v>38.5</v>
      </c>
      <c r="K105">
        <v>38.5</v>
      </c>
      <c r="L105">
        <v>0.7</v>
      </c>
      <c r="M105">
        <v>0.7</v>
      </c>
      <c r="N105">
        <v>0.4</v>
      </c>
      <c r="O105">
        <v>0.4</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row>
    <row r="106" spans="1:41">
      <c r="A106" s="1">
        <v>42970.7073958333</v>
      </c>
      <c r="B106">
        <v>32193.1</v>
      </c>
      <c r="C106">
        <v>32092.6</v>
      </c>
      <c r="D106">
        <v>31967.1</v>
      </c>
      <c r="E106">
        <v>31904.8</v>
      </c>
      <c r="F106">
        <v>17284.3</v>
      </c>
      <c r="G106">
        <v>17238.2</v>
      </c>
      <c r="H106">
        <v>14682.7</v>
      </c>
      <c r="I106">
        <v>14666.7</v>
      </c>
      <c r="J106">
        <v>37</v>
      </c>
      <c r="K106">
        <v>37</v>
      </c>
      <c r="L106">
        <v>0.2</v>
      </c>
      <c r="M106">
        <v>0.2</v>
      </c>
      <c r="N106">
        <v>0.1</v>
      </c>
      <c r="O106">
        <v>0.1</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row>
    <row r="107" spans="1:41">
      <c r="A107" s="1">
        <v>42970.7075115741</v>
      </c>
      <c r="B107">
        <v>33203.2</v>
      </c>
      <c r="C107">
        <v>33126</v>
      </c>
      <c r="D107">
        <v>33023.7</v>
      </c>
      <c r="E107">
        <v>32978.3</v>
      </c>
      <c r="F107">
        <v>17113.8</v>
      </c>
      <c r="G107">
        <v>17084.6</v>
      </c>
      <c r="H107">
        <v>15909.3</v>
      </c>
      <c r="I107">
        <v>15892.8</v>
      </c>
      <c r="J107">
        <v>56.7</v>
      </c>
      <c r="K107">
        <v>56.7</v>
      </c>
      <c r="L107">
        <v>0.2</v>
      </c>
      <c r="M107">
        <v>0.2</v>
      </c>
      <c r="N107">
        <v>0.1</v>
      </c>
      <c r="O107">
        <v>0.1</v>
      </c>
      <c r="P107">
        <v>0.3</v>
      </c>
      <c r="Q107">
        <v>0.3</v>
      </c>
      <c r="R107">
        <v>0.3</v>
      </c>
      <c r="S107">
        <v>0.3</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row>
    <row r="108" spans="1:41">
      <c r="A108" s="1">
        <v>42970.7076273148</v>
      </c>
      <c r="B108">
        <v>32910.4</v>
      </c>
      <c r="C108">
        <v>32841</v>
      </c>
      <c r="D108">
        <v>32744.8</v>
      </c>
      <c r="E108">
        <v>32701.3</v>
      </c>
      <c r="F108">
        <v>16966.8</v>
      </c>
      <c r="G108">
        <v>16940.7</v>
      </c>
      <c r="H108">
        <v>15777</v>
      </c>
      <c r="I108">
        <v>15759.5</v>
      </c>
      <c r="J108">
        <v>35.4</v>
      </c>
      <c r="K108">
        <v>35.4</v>
      </c>
      <c r="L108">
        <v>0.7</v>
      </c>
      <c r="M108">
        <v>0.7</v>
      </c>
      <c r="N108">
        <v>0.4</v>
      </c>
      <c r="O108">
        <v>0.4</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row>
    <row r="109" spans="1:41">
      <c r="A109" s="1">
        <v>42970.7077430556</v>
      </c>
      <c r="B109">
        <v>35001.4</v>
      </c>
      <c r="C109">
        <v>34931.7</v>
      </c>
      <c r="D109">
        <v>34832.8</v>
      </c>
      <c r="E109">
        <v>34792</v>
      </c>
      <c r="F109">
        <v>18262.8</v>
      </c>
      <c r="G109">
        <v>18239.6</v>
      </c>
      <c r="H109">
        <v>16569.2</v>
      </c>
      <c r="I109">
        <v>16552.9</v>
      </c>
      <c r="J109">
        <v>38.8</v>
      </c>
      <c r="K109">
        <v>38.8</v>
      </c>
      <c r="L109">
        <v>0.2</v>
      </c>
      <c r="M109">
        <v>0.2</v>
      </c>
      <c r="N109">
        <v>0.1</v>
      </c>
      <c r="O109">
        <v>0.1</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row>
    <row r="110" spans="1:41">
      <c r="A110" s="1">
        <v>42970.7078587963</v>
      </c>
      <c r="B110">
        <v>29519.3</v>
      </c>
      <c r="C110">
        <v>29466.4</v>
      </c>
      <c r="D110">
        <v>29372.7</v>
      </c>
      <c r="E110">
        <v>29343.7</v>
      </c>
      <c r="F110">
        <v>15255.6</v>
      </c>
      <c r="G110">
        <v>15237.9</v>
      </c>
      <c r="H110">
        <v>14117.1</v>
      </c>
      <c r="I110">
        <v>14104.8</v>
      </c>
      <c r="J110">
        <v>53.7</v>
      </c>
      <c r="K110">
        <v>53.7</v>
      </c>
      <c r="L110">
        <v>0.2</v>
      </c>
      <c r="M110">
        <v>0.2</v>
      </c>
      <c r="N110">
        <v>0.1</v>
      </c>
      <c r="O110">
        <v>0.1</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row>
    <row r="111" spans="1:41">
      <c r="A111" s="1">
        <v>42970.707974537</v>
      </c>
      <c r="B111">
        <v>33916</v>
      </c>
      <c r="C111">
        <v>33851.9</v>
      </c>
      <c r="D111">
        <v>33753.1</v>
      </c>
      <c r="E111">
        <v>33715.2</v>
      </c>
      <c r="F111">
        <v>18047.3</v>
      </c>
      <c r="G111">
        <v>18022.1</v>
      </c>
      <c r="H111">
        <v>15704.6</v>
      </c>
      <c r="I111">
        <v>15691.2</v>
      </c>
      <c r="J111">
        <v>38.2</v>
      </c>
      <c r="K111">
        <v>38.2</v>
      </c>
      <c r="L111">
        <v>0.9</v>
      </c>
      <c r="M111">
        <v>0.9</v>
      </c>
      <c r="N111">
        <v>0.5</v>
      </c>
      <c r="O111">
        <v>0.5</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row>
    <row r="112" spans="1:41">
      <c r="A112" s="1">
        <v>42970.7080902778</v>
      </c>
      <c r="B112">
        <v>33466.2</v>
      </c>
      <c r="C112">
        <v>33387.5</v>
      </c>
      <c r="D112">
        <v>33236.8</v>
      </c>
      <c r="E112">
        <v>33195.8</v>
      </c>
      <c r="F112">
        <v>17598</v>
      </c>
      <c r="G112">
        <v>17572</v>
      </c>
      <c r="H112">
        <v>15637.9</v>
      </c>
      <c r="I112">
        <v>15623.8</v>
      </c>
      <c r="J112">
        <v>36</v>
      </c>
      <c r="K112">
        <v>36</v>
      </c>
      <c r="L112">
        <v>0.2</v>
      </c>
      <c r="M112">
        <v>0.2</v>
      </c>
      <c r="N112">
        <v>0.1</v>
      </c>
      <c r="O112">
        <v>0.1</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row>
    <row r="113" spans="1:41">
      <c r="A113" s="1">
        <v>42970.7082060185</v>
      </c>
      <c r="B113">
        <v>33098.1</v>
      </c>
      <c r="C113">
        <v>33030.9</v>
      </c>
      <c r="D113">
        <v>32931</v>
      </c>
      <c r="E113">
        <v>32890.2</v>
      </c>
      <c r="F113">
        <v>17002.9</v>
      </c>
      <c r="G113">
        <v>16974.8</v>
      </c>
      <c r="H113">
        <v>15928.5</v>
      </c>
      <c r="I113">
        <v>15915.8</v>
      </c>
      <c r="J113">
        <v>56.3</v>
      </c>
      <c r="K113">
        <v>56.3</v>
      </c>
      <c r="L113">
        <v>0.2</v>
      </c>
      <c r="M113">
        <v>0.2</v>
      </c>
      <c r="N113">
        <v>0.1</v>
      </c>
      <c r="O113">
        <v>0.1</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row>
    <row r="114" spans="1:41">
      <c r="A114" s="1">
        <v>42970.7083217593</v>
      </c>
      <c r="B114">
        <v>30107.3</v>
      </c>
      <c r="C114">
        <v>30040</v>
      </c>
      <c r="D114">
        <v>29950.3</v>
      </c>
      <c r="E114">
        <v>29907.6</v>
      </c>
      <c r="F114">
        <v>15364.9</v>
      </c>
      <c r="G114">
        <v>15342.7</v>
      </c>
      <c r="H114">
        <v>14583.2</v>
      </c>
      <c r="I114">
        <v>14562.6</v>
      </c>
      <c r="J114">
        <v>39.3</v>
      </c>
      <c r="K114">
        <v>39.3</v>
      </c>
      <c r="L114">
        <v>1.4</v>
      </c>
      <c r="M114">
        <v>1.4</v>
      </c>
      <c r="N114">
        <v>0.8</v>
      </c>
      <c r="O114">
        <v>0.8</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row>
    <row r="115" spans="1:41">
      <c r="A115" s="1">
        <v>42970.7084375</v>
      </c>
      <c r="B115">
        <v>31087.2</v>
      </c>
      <c r="C115">
        <v>31036.9</v>
      </c>
      <c r="D115">
        <v>30934</v>
      </c>
      <c r="E115">
        <v>30909.5</v>
      </c>
      <c r="F115">
        <v>15898.4</v>
      </c>
      <c r="G115">
        <v>15877.7</v>
      </c>
      <c r="H115">
        <v>15035.2</v>
      </c>
      <c r="I115">
        <v>15031.6</v>
      </c>
      <c r="J115">
        <v>36.6</v>
      </c>
      <c r="K115">
        <v>36.6</v>
      </c>
      <c r="L115">
        <v>0.3</v>
      </c>
      <c r="M115">
        <v>0.3</v>
      </c>
      <c r="N115">
        <v>0.2</v>
      </c>
      <c r="O115">
        <v>0.2</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row>
    <row r="116" spans="1:41">
      <c r="A116" s="1">
        <v>42970.7085532407</v>
      </c>
      <c r="B116">
        <v>31222.7</v>
      </c>
      <c r="C116">
        <v>31154.7</v>
      </c>
      <c r="D116">
        <v>31052.1</v>
      </c>
      <c r="E116">
        <v>31009.8</v>
      </c>
      <c r="F116">
        <v>15520.7</v>
      </c>
      <c r="G116">
        <v>15492.4</v>
      </c>
      <c r="H116">
        <v>15530.4</v>
      </c>
      <c r="I116">
        <v>15516.6</v>
      </c>
      <c r="J116">
        <v>56.4</v>
      </c>
      <c r="K116">
        <v>56.4</v>
      </c>
      <c r="L116">
        <v>0.3</v>
      </c>
      <c r="M116">
        <v>0.3</v>
      </c>
      <c r="N116">
        <v>0.2</v>
      </c>
      <c r="O116">
        <v>0.2</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row>
    <row r="117" spans="1:41">
      <c r="A117" s="1">
        <v>42970.7086689815</v>
      </c>
      <c r="B117">
        <v>33720</v>
      </c>
      <c r="C117">
        <v>33647.6</v>
      </c>
      <c r="D117">
        <v>33554.3</v>
      </c>
      <c r="E117">
        <v>33510.9</v>
      </c>
      <c r="F117">
        <v>17127.8</v>
      </c>
      <c r="G117">
        <v>17101.8</v>
      </c>
      <c r="H117">
        <v>16425.4</v>
      </c>
      <c r="I117">
        <v>16407.7</v>
      </c>
      <c r="J117">
        <v>35.1</v>
      </c>
      <c r="K117">
        <v>35.1</v>
      </c>
      <c r="L117">
        <v>0.7</v>
      </c>
      <c r="M117">
        <v>0.7</v>
      </c>
      <c r="N117">
        <v>0.4</v>
      </c>
      <c r="O117">
        <v>0.4</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row>
    <row r="118" spans="1:41">
      <c r="A118" s="1">
        <v>42970.7087847222</v>
      </c>
      <c r="B118">
        <v>30861</v>
      </c>
      <c r="C118">
        <v>30787.2</v>
      </c>
      <c r="D118">
        <v>30663.4</v>
      </c>
      <c r="E118">
        <v>30623.3</v>
      </c>
      <c r="F118">
        <v>15980.9</v>
      </c>
      <c r="G118">
        <v>15958.1</v>
      </c>
      <c r="H118">
        <v>14682</v>
      </c>
      <c r="I118">
        <v>14665</v>
      </c>
      <c r="J118">
        <v>39.8</v>
      </c>
      <c r="K118">
        <v>39.8</v>
      </c>
      <c r="L118">
        <v>0.4</v>
      </c>
      <c r="M118">
        <v>0.3</v>
      </c>
      <c r="N118">
        <v>0.3</v>
      </c>
      <c r="O118">
        <v>0.2</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row>
    <row r="119" spans="1:41">
      <c r="A119" s="1">
        <v>42970.708900463</v>
      </c>
      <c r="B119">
        <v>32791.9</v>
      </c>
      <c r="C119">
        <v>32717.7</v>
      </c>
      <c r="D119">
        <v>32591</v>
      </c>
      <c r="E119">
        <v>32552.7</v>
      </c>
      <c r="F119">
        <v>17117.7</v>
      </c>
      <c r="G119">
        <v>17090.6</v>
      </c>
      <c r="H119">
        <v>15472.5</v>
      </c>
      <c r="I119">
        <v>15461.1</v>
      </c>
      <c r="J119">
        <v>55</v>
      </c>
      <c r="K119">
        <v>55</v>
      </c>
      <c r="L119">
        <v>0.2</v>
      </c>
      <c r="M119">
        <v>0.2</v>
      </c>
      <c r="N119">
        <v>0.1</v>
      </c>
      <c r="O119">
        <v>0.1</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row>
    <row r="120" spans="1:41">
      <c r="A120" s="1">
        <v>42970.7090162037</v>
      </c>
      <c r="B120">
        <v>32174.9</v>
      </c>
      <c r="C120">
        <v>32102</v>
      </c>
      <c r="D120">
        <v>32013.9</v>
      </c>
      <c r="E120">
        <v>31968.9</v>
      </c>
      <c r="F120">
        <v>16706.9</v>
      </c>
      <c r="G120">
        <v>16682.3</v>
      </c>
      <c r="H120">
        <v>15306.7</v>
      </c>
      <c r="I120">
        <v>15286.5</v>
      </c>
      <c r="J120">
        <v>38.2</v>
      </c>
      <c r="K120">
        <v>38.2</v>
      </c>
      <c r="L120">
        <v>0.7</v>
      </c>
      <c r="M120">
        <v>0.7</v>
      </c>
      <c r="N120">
        <v>0.4</v>
      </c>
      <c r="O120">
        <v>0.4</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row>
    <row r="121" spans="1:41">
      <c r="A121" s="1">
        <v>42970.7091319444</v>
      </c>
      <c r="B121">
        <v>30156.3</v>
      </c>
      <c r="C121">
        <v>30096.4</v>
      </c>
      <c r="D121">
        <v>30010.3</v>
      </c>
      <c r="E121">
        <v>29976.3</v>
      </c>
      <c r="F121">
        <v>15435.2</v>
      </c>
      <c r="G121">
        <v>15412</v>
      </c>
      <c r="H121">
        <v>14574.3</v>
      </c>
      <c r="I121">
        <v>14563.6</v>
      </c>
      <c r="J121">
        <v>37.5</v>
      </c>
      <c r="K121">
        <v>37.5</v>
      </c>
      <c r="L121">
        <v>0.3</v>
      </c>
      <c r="M121">
        <v>0.3</v>
      </c>
      <c r="N121">
        <v>0.2</v>
      </c>
      <c r="O121">
        <v>0.2</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row>
    <row r="122" spans="1:41">
      <c r="A122" s="1">
        <v>42970.7092476852</v>
      </c>
      <c r="B122">
        <v>31730.1</v>
      </c>
      <c r="C122">
        <v>31677.3</v>
      </c>
      <c r="D122">
        <v>31560.6</v>
      </c>
      <c r="E122">
        <v>31533.7</v>
      </c>
      <c r="F122">
        <v>16967.9</v>
      </c>
      <c r="G122">
        <v>16948.4</v>
      </c>
      <c r="H122">
        <v>14592.6</v>
      </c>
      <c r="I122">
        <v>14585.3</v>
      </c>
      <c r="J122">
        <v>57</v>
      </c>
      <c r="K122">
        <v>57</v>
      </c>
      <c r="L122">
        <v>0.2</v>
      </c>
      <c r="M122">
        <v>0.2</v>
      </c>
      <c r="N122">
        <v>0.1</v>
      </c>
      <c r="O122">
        <v>0.1</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row>
    <row r="123" spans="1:41">
      <c r="A123" s="1">
        <v>42970.7093634259</v>
      </c>
      <c r="B123">
        <v>35213</v>
      </c>
      <c r="C123">
        <v>35147.3</v>
      </c>
      <c r="D123">
        <v>35035</v>
      </c>
      <c r="E123">
        <v>35000.8</v>
      </c>
      <c r="F123">
        <v>18139.7</v>
      </c>
      <c r="G123">
        <v>18118.9</v>
      </c>
      <c r="H123">
        <v>16894.3</v>
      </c>
      <c r="I123">
        <v>16880.6</v>
      </c>
      <c r="J123">
        <v>38.6</v>
      </c>
      <c r="K123">
        <v>38.6</v>
      </c>
      <c r="L123">
        <v>0.7</v>
      </c>
      <c r="M123">
        <v>0.7</v>
      </c>
      <c r="N123">
        <v>0.4</v>
      </c>
      <c r="O123">
        <v>0.4</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row>
    <row r="124" spans="1:41">
      <c r="A124" s="1">
        <v>42970.7094791667</v>
      </c>
      <c r="B124">
        <v>32054.7</v>
      </c>
      <c r="C124">
        <v>31985.1</v>
      </c>
      <c r="D124">
        <v>31880.5</v>
      </c>
      <c r="E124">
        <v>31843.4</v>
      </c>
      <c r="F124">
        <v>16342.9</v>
      </c>
      <c r="G124">
        <v>16314.9</v>
      </c>
      <c r="H124">
        <v>15536.8</v>
      </c>
      <c r="I124">
        <v>15528.1</v>
      </c>
      <c r="J124">
        <v>40.2</v>
      </c>
      <c r="K124">
        <v>40.2</v>
      </c>
      <c r="L124">
        <v>0.3</v>
      </c>
      <c r="M124">
        <v>0.3</v>
      </c>
      <c r="N124">
        <v>0.2</v>
      </c>
      <c r="O124">
        <v>0.2</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row>
    <row r="125" spans="1:41">
      <c r="A125" s="1">
        <v>42970.7095949074</v>
      </c>
      <c r="B125">
        <v>28956.9</v>
      </c>
      <c r="C125">
        <v>28882.4</v>
      </c>
      <c r="D125">
        <v>28735.9</v>
      </c>
      <c r="E125">
        <v>28695.9</v>
      </c>
      <c r="F125">
        <v>14819</v>
      </c>
      <c r="G125">
        <v>14794.7</v>
      </c>
      <c r="H125">
        <v>13916.8</v>
      </c>
      <c r="I125">
        <v>13901</v>
      </c>
      <c r="J125">
        <v>54.4</v>
      </c>
      <c r="K125">
        <v>54.4</v>
      </c>
      <c r="L125">
        <v>0.2</v>
      </c>
      <c r="M125">
        <v>0.2</v>
      </c>
      <c r="N125">
        <v>0.1</v>
      </c>
      <c r="O125">
        <v>0.1</v>
      </c>
      <c r="P125">
        <v>0.3</v>
      </c>
      <c r="Q125">
        <v>0.3</v>
      </c>
      <c r="R125">
        <v>0.3</v>
      </c>
      <c r="S125">
        <v>0.3</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row>
    <row r="126" spans="1:41">
      <c r="A126" s="1">
        <v>42970.7097106481</v>
      </c>
      <c r="B126">
        <v>27128.9</v>
      </c>
      <c r="C126">
        <v>27079.5</v>
      </c>
      <c r="D126">
        <v>26962.7</v>
      </c>
      <c r="E126">
        <v>26939.5</v>
      </c>
      <c r="F126">
        <v>14908.8</v>
      </c>
      <c r="G126">
        <v>14895.1</v>
      </c>
      <c r="H126">
        <v>12052.8</v>
      </c>
      <c r="I126">
        <v>12043.2</v>
      </c>
      <c r="J126">
        <v>37.4</v>
      </c>
      <c r="K126">
        <v>37.4</v>
      </c>
      <c r="L126">
        <v>0.7</v>
      </c>
      <c r="M126">
        <v>0.7</v>
      </c>
      <c r="N126">
        <v>0.4</v>
      </c>
      <c r="O126">
        <v>0.4</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row>
    <row r="127" spans="1:41">
      <c r="A127" s="1">
        <v>42970.7098263889</v>
      </c>
      <c r="B127">
        <v>28978.6</v>
      </c>
      <c r="C127">
        <v>28923.7</v>
      </c>
      <c r="D127">
        <v>28831.6</v>
      </c>
      <c r="E127">
        <v>28799.1</v>
      </c>
      <c r="F127">
        <v>14411.6</v>
      </c>
      <c r="G127">
        <v>14391.8</v>
      </c>
      <c r="H127">
        <v>14419.6</v>
      </c>
      <c r="I127">
        <v>14407.1</v>
      </c>
      <c r="J127">
        <v>37.6</v>
      </c>
      <c r="K127">
        <v>37.6</v>
      </c>
      <c r="L127">
        <v>0.2</v>
      </c>
      <c r="M127">
        <v>0.2</v>
      </c>
      <c r="N127">
        <v>0.1</v>
      </c>
      <c r="O127">
        <v>0.1</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row>
    <row r="128" spans="1:41">
      <c r="A128" s="1">
        <v>42970.7099421296</v>
      </c>
      <c r="B128">
        <v>31469.7</v>
      </c>
      <c r="C128">
        <v>31401.1</v>
      </c>
      <c r="D128">
        <v>31314.5</v>
      </c>
      <c r="E128">
        <v>31273.3</v>
      </c>
      <c r="F128">
        <v>16398.4</v>
      </c>
      <c r="G128">
        <v>16373.1</v>
      </c>
      <c r="H128">
        <v>14914.8</v>
      </c>
      <c r="I128">
        <v>14899.5</v>
      </c>
      <c r="J128">
        <v>56.7</v>
      </c>
      <c r="K128">
        <v>56.7</v>
      </c>
      <c r="L128">
        <v>0.2</v>
      </c>
      <c r="M128">
        <v>0.2</v>
      </c>
      <c r="N128">
        <v>0.1</v>
      </c>
      <c r="O128">
        <v>0.1</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row>
    <row r="129" spans="1:41">
      <c r="A129" s="1">
        <v>42970.7100578704</v>
      </c>
      <c r="B129">
        <v>31608.5</v>
      </c>
      <c r="C129">
        <v>31536.6</v>
      </c>
      <c r="D129">
        <v>31437.4</v>
      </c>
      <c r="E129">
        <v>31393.3</v>
      </c>
      <c r="F129">
        <v>16771.4</v>
      </c>
      <c r="G129">
        <v>16746.2</v>
      </c>
      <c r="H129">
        <v>14665.7</v>
      </c>
      <c r="I129">
        <v>14646.1</v>
      </c>
      <c r="J129">
        <v>35.7</v>
      </c>
      <c r="K129">
        <v>35.7</v>
      </c>
      <c r="L129">
        <v>0.6</v>
      </c>
      <c r="M129">
        <v>0.6</v>
      </c>
      <c r="N129">
        <v>0.3</v>
      </c>
      <c r="O129">
        <v>0.3</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row>
    <row r="130" spans="1:41">
      <c r="A130" s="1">
        <v>42970.7101736111</v>
      </c>
      <c r="B130">
        <v>33768.5</v>
      </c>
      <c r="C130">
        <v>33686</v>
      </c>
      <c r="D130">
        <v>33574.6</v>
      </c>
      <c r="E130">
        <v>33526</v>
      </c>
      <c r="F130">
        <v>17752.3</v>
      </c>
      <c r="G130">
        <v>17721.7</v>
      </c>
      <c r="H130">
        <v>15819.2</v>
      </c>
      <c r="I130">
        <v>15801.3</v>
      </c>
      <c r="J130">
        <v>39.2</v>
      </c>
      <c r="K130">
        <v>39.2</v>
      </c>
      <c r="L130">
        <v>2.3</v>
      </c>
      <c r="M130">
        <v>1.7</v>
      </c>
      <c r="N130">
        <v>1.7</v>
      </c>
      <c r="O130">
        <v>1.3</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row>
    <row r="131" spans="1:41">
      <c r="A131" s="1">
        <v>42970.7102893519</v>
      </c>
      <c r="B131">
        <v>33137.5</v>
      </c>
      <c r="C131">
        <v>33071.8</v>
      </c>
      <c r="D131">
        <v>32933</v>
      </c>
      <c r="E131">
        <v>32902</v>
      </c>
      <c r="F131">
        <v>17693.6</v>
      </c>
      <c r="G131">
        <v>17670.4</v>
      </c>
      <c r="H131">
        <v>15239.1</v>
      </c>
      <c r="I131">
        <v>15231.5</v>
      </c>
      <c r="J131">
        <v>54.8</v>
      </c>
      <c r="K131">
        <v>54.8</v>
      </c>
      <c r="L131">
        <v>0.2</v>
      </c>
      <c r="M131">
        <v>0.2</v>
      </c>
      <c r="N131">
        <v>0.1</v>
      </c>
      <c r="O131">
        <v>0.1</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row>
    <row r="132" spans="1:41">
      <c r="A132" s="1">
        <v>42970.7104050926</v>
      </c>
      <c r="B132">
        <v>23798.2</v>
      </c>
      <c r="C132">
        <v>23753.4</v>
      </c>
      <c r="D132">
        <v>23643.9</v>
      </c>
      <c r="E132">
        <v>23617.1</v>
      </c>
      <c r="F132">
        <v>12395.6</v>
      </c>
      <c r="G132">
        <v>12376.9</v>
      </c>
      <c r="H132">
        <v>11247.1</v>
      </c>
      <c r="I132">
        <v>11238.8</v>
      </c>
      <c r="J132">
        <v>39.7</v>
      </c>
      <c r="K132">
        <v>39.7</v>
      </c>
      <c r="L132">
        <v>0.7</v>
      </c>
      <c r="M132">
        <v>0.7</v>
      </c>
      <c r="N132">
        <v>0.4</v>
      </c>
      <c r="O132">
        <v>0.4</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row>
    <row r="133" spans="1:41">
      <c r="A133" s="1">
        <v>42970.7105208333</v>
      </c>
      <c r="B133">
        <v>31501.8</v>
      </c>
      <c r="C133">
        <v>31441.7</v>
      </c>
      <c r="D133">
        <v>31341.8</v>
      </c>
      <c r="E133">
        <v>31306.8</v>
      </c>
      <c r="F133">
        <v>16090.1</v>
      </c>
      <c r="G133">
        <v>16068</v>
      </c>
      <c r="H133">
        <v>15251.2</v>
      </c>
      <c r="I133">
        <v>15238.5</v>
      </c>
      <c r="J133">
        <v>37.8</v>
      </c>
      <c r="K133">
        <v>37.8</v>
      </c>
      <c r="L133">
        <v>0.2</v>
      </c>
      <c r="M133">
        <v>0.2</v>
      </c>
      <c r="N133">
        <v>0.1</v>
      </c>
      <c r="O133">
        <v>0.1</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row>
    <row r="134" spans="1:41">
      <c r="A134" s="1">
        <v>42970.7106365741</v>
      </c>
      <c r="B134">
        <v>34561.7</v>
      </c>
      <c r="C134">
        <v>34494.2</v>
      </c>
      <c r="D134">
        <v>34403.6</v>
      </c>
      <c r="E134">
        <v>34363.5</v>
      </c>
      <c r="F134">
        <v>17367.6</v>
      </c>
      <c r="G134">
        <v>17342.1</v>
      </c>
      <c r="H134">
        <v>17035.9</v>
      </c>
      <c r="I134">
        <v>17020.8</v>
      </c>
      <c r="J134">
        <v>55.4</v>
      </c>
      <c r="K134">
        <v>55.4</v>
      </c>
      <c r="L134">
        <v>0.2</v>
      </c>
      <c r="M134">
        <v>0.2</v>
      </c>
      <c r="N134">
        <v>0.1</v>
      </c>
      <c r="O134">
        <v>0.1</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row>
    <row r="135" spans="1:41">
      <c r="A135" s="1">
        <v>42970.7107523148</v>
      </c>
      <c r="B135">
        <v>32624.4</v>
      </c>
      <c r="C135">
        <v>32554.1</v>
      </c>
      <c r="D135">
        <v>32445.6</v>
      </c>
      <c r="E135">
        <v>32403.9</v>
      </c>
      <c r="F135">
        <v>17690.2</v>
      </c>
      <c r="G135">
        <v>17669.4</v>
      </c>
      <c r="H135">
        <v>14754.2</v>
      </c>
      <c r="I135">
        <v>14733.8</v>
      </c>
      <c r="J135">
        <v>35.3</v>
      </c>
      <c r="K135">
        <v>35.3</v>
      </c>
      <c r="L135">
        <v>0.6</v>
      </c>
      <c r="M135">
        <v>0.6</v>
      </c>
      <c r="N135">
        <v>0.3</v>
      </c>
      <c r="O135">
        <v>0.3</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row>
    <row r="136" spans="1:41">
      <c r="A136" s="1">
        <v>42970.7108680556</v>
      </c>
      <c r="B136">
        <v>30845.4</v>
      </c>
      <c r="C136">
        <v>30785.5</v>
      </c>
      <c r="D136">
        <v>30649.6</v>
      </c>
      <c r="E136">
        <v>30619.4</v>
      </c>
      <c r="F136">
        <v>15637.1</v>
      </c>
      <c r="G136">
        <v>15612.4</v>
      </c>
      <c r="H136">
        <v>15012.5</v>
      </c>
      <c r="I136">
        <v>15006.6</v>
      </c>
      <c r="J136">
        <v>39.2</v>
      </c>
      <c r="K136">
        <v>39.2</v>
      </c>
      <c r="L136">
        <v>0.2</v>
      </c>
      <c r="M136">
        <v>0.2</v>
      </c>
      <c r="N136">
        <v>0.1</v>
      </c>
      <c r="O136">
        <v>0.1</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row>
    <row r="137" spans="1:41">
      <c r="A137" s="1">
        <v>42970.7109837963</v>
      </c>
      <c r="B137">
        <v>30684.6</v>
      </c>
      <c r="C137">
        <v>30609.3</v>
      </c>
      <c r="D137">
        <v>30489.4</v>
      </c>
      <c r="E137">
        <v>30447.3</v>
      </c>
      <c r="F137">
        <v>16354.5</v>
      </c>
      <c r="G137">
        <v>16323</v>
      </c>
      <c r="H137">
        <v>14134.6</v>
      </c>
      <c r="I137">
        <v>14124.3</v>
      </c>
      <c r="J137">
        <v>54.1</v>
      </c>
      <c r="K137">
        <v>54.1</v>
      </c>
      <c r="L137">
        <v>0.2</v>
      </c>
      <c r="M137">
        <v>0.2</v>
      </c>
      <c r="N137">
        <v>0.1</v>
      </c>
      <c r="O137">
        <v>0.1</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row>
    <row r="138" spans="1:41">
      <c r="A138" s="1">
        <v>42970.711099537</v>
      </c>
      <c r="B138">
        <v>32094.1</v>
      </c>
      <c r="C138">
        <v>32030.6</v>
      </c>
      <c r="D138">
        <v>31932.1</v>
      </c>
      <c r="E138">
        <v>31891.6</v>
      </c>
      <c r="F138">
        <v>16940.7</v>
      </c>
      <c r="G138">
        <v>16912.2</v>
      </c>
      <c r="H138">
        <v>14989.9</v>
      </c>
      <c r="I138">
        <v>14978.2</v>
      </c>
      <c r="J138">
        <v>38.9</v>
      </c>
      <c r="K138">
        <v>38.9</v>
      </c>
      <c r="L138">
        <v>0.7</v>
      </c>
      <c r="M138">
        <v>0.7</v>
      </c>
      <c r="N138">
        <v>0.4</v>
      </c>
      <c r="O138">
        <v>0.4</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row>
    <row r="139" spans="1:41">
      <c r="A139" s="1">
        <v>42970.7112152778</v>
      </c>
      <c r="B139">
        <v>35478.7</v>
      </c>
      <c r="C139">
        <v>35412.1</v>
      </c>
      <c r="D139">
        <v>35323.2</v>
      </c>
      <c r="E139">
        <v>35284.3</v>
      </c>
      <c r="F139">
        <v>18378.9</v>
      </c>
      <c r="G139">
        <v>18346.1</v>
      </c>
      <c r="H139">
        <v>16943.9</v>
      </c>
      <c r="I139">
        <v>16937.8</v>
      </c>
      <c r="J139">
        <v>39.1</v>
      </c>
      <c r="K139">
        <v>39.1</v>
      </c>
      <c r="L139">
        <v>0.2</v>
      </c>
      <c r="M139">
        <v>0.2</v>
      </c>
      <c r="N139">
        <v>0.1</v>
      </c>
      <c r="O139">
        <v>0.1</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row>
    <row r="140" spans="1:41">
      <c r="A140" s="1">
        <v>42970.7113310185</v>
      </c>
      <c r="B140">
        <v>36748.9</v>
      </c>
      <c r="C140">
        <v>36670.9</v>
      </c>
      <c r="D140">
        <v>36585.8</v>
      </c>
      <c r="E140">
        <v>36538.6</v>
      </c>
      <c r="F140">
        <v>19319.1</v>
      </c>
      <c r="G140">
        <v>19294.7</v>
      </c>
      <c r="H140">
        <v>17266.9</v>
      </c>
      <c r="I140">
        <v>17243.6</v>
      </c>
      <c r="J140">
        <v>56.7</v>
      </c>
      <c r="K140">
        <v>56.7</v>
      </c>
      <c r="L140">
        <v>0.2</v>
      </c>
      <c r="M140">
        <v>0.2</v>
      </c>
      <c r="N140">
        <v>0.1</v>
      </c>
      <c r="O140">
        <v>0.1</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row>
    <row r="141" spans="1:41">
      <c r="A141" s="1">
        <v>42970.7114467593</v>
      </c>
      <c r="B141">
        <v>30188.8</v>
      </c>
      <c r="C141">
        <v>30115.6</v>
      </c>
      <c r="D141">
        <v>30017</v>
      </c>
      <c r="E141">
        <v>29973.6</v>
      </c>
      <c r="F141">
        <v>15502.5</v>
      </c>
      <c r="G141">
        <v>15471.7</v>
      </c>
      <c r="H141">
        <v>14513.3</v>
      </c>
      <c r="I141">
        <v>14500.8</v>
      </c>
      <c r="J141">
        <v>35.6</v>
      </c>
      <c r="K141">
        <v>35.6</v>
      </c>
      <c r="L141">
        <v>0.9</v>
      </c>
      <c r="M141">
        <v>0.9</v>
      </c>
      <c r="N141">
        <v>0.5</v>
      </c>
      <c r="O141">
        <v>0.5</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row>
    <row r="142" spans="1:41">
      <c r="A142" s="1">
        <v>42970.7115625</v>
      </c>
      <c r="B142">
        <v>36796.7</v>
      </c>
      <c r="C142">
        <v>36711.7</v>
      </c>
      <c r="D142">
        <v>36582.6</v>
      </c>
      <c r="E142">
        <v>36535.5</v>
      </c>
      <c r="F142">
        <v>18872</v>
      </c>
      <c r="G142">
        <v>18843.2</v>
      </c>
      <c r="H142">
        <v>17709.8</v>
      </c>
      <c r="I142">
        <v>17691.8</v>
      </c>
      <c r="J142">
        <v>41.8</v>
      </c>
      <c r="K142">
        <v>41.8</v>
      </c>
      <c r="L142">
        <v>0.2</v>
      </c>
      <c r="M142">
        <v>0.2</v>
      </c>
      <c r="N142">
        <v>0.1</v>
      </c>
      <c r="O142">
        <v>0.1</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row>
    <row r="143" spans="1:41">
      <c r="A143" s="1">
        <v>42970.7116782407</v>
      </c>
      <c r="B143">
        <v>33966.8</v>
      </c>
      <c r="C143">
        <v>33893.9</v>
      </c>
      <c r="D143">
        <v>33778.2</v>
      </c>
      <c r="E143">
        <v>33738.1</v>
      </c>
      <c r="F143">
        <v>17374.5</v>
      </c>
      <c r="G143">
        <v>17352.6</v>
      </c>
      <c r="H143">
        <v>16403.7</v>
      </c>
      <c r="I143">
        <v>16385.2</v>
      </c>
      <c r="J143">
        <v>55.1</v>
      </c>
      <c r="K143">
        <v>55.1</v>
      </c>
      <c r="L143">
        <v>0.2</v>
      </c>
      <c r="M143">
        <v>0.2</v>
      </c>
      <c r="N143">
        <v>0.1</v>
      </c>
      <c r="O143">
        <v>0.1</v>
      </c>
      <c r="P143">
        <v>0.1</v>
      </c>
      <c r="Q143">
        <v>0.1</v>
      </c>
      <c r="R143">
        <v>0.1</v>
      </c>
      <c r="S143">
        <v>0.1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row>
    <row r="144" spans="1:41">
      <c r="A144" s="1">
        <v>42970.7117939815</v>
      </c>
      <c r="B144">
        <v>32384.2</v>
      </c>
      <c r="C144">
        <v>32316.2</v>
      </c>
      <c r="D144">
        <v>32223.7</v>
      </c>
      <c r="E144">
        <v>32179.7</v>
      </c>
      <c r="F144">
        <v>16886.8</v>
      </c>
      <c r="G144">
        <v>16860.4</v>
      </c>
      <c r="H144">
        <v>15335.7</v>
      </c>
      <c r="I144">
        <v>15318.1</v>
      </c>
      <c r="J144">
        <v>34.9</v>
      </c>
      <c r="K144">
        <v>34.9</v>
      </c>
      <c r="L144">
        <v>0.7</v>
      </c>
      <c r="M144">
        <v>0.7</v>
      </c>
      <c r="N144">
        <v>0.4</v>
      </c>
      <c r="O144">
        <v>0.4</v>
      </c>
      <c r="P144">
        <v>0.2</v>
      </c>
      <c r="Q144">
        <v>0.2</v>
      </c>
      <c r="R144">
        <v>0.2</v>
      </c>
      <c r="S144">
        <v>0.2</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row>
    <row r="145" spans="1:41">
      <c r="A145" s="1">
        <v>42970.7119097222</v>
      </c>
      <c r="B145">
        <v>32583</v>
      </c>
      <c r="C145">
        <v>32520.4</v>
      </c>
      <c r="D145">
        <v>32409.8</v>
      </c>
      <c r="E145">
        <v>32375.4</v>
      </c>
      <c r="F145">
        <v>16931.8</v>
      </c>
      <c r="G145">
        <v>16907.3</v>
      </c>
      <c r="H145">
        <v>15476.8</v>
      </c>
      <c r="I145">
        <v>15467.5</v>
      </c>
      <c r="J145">
        <v>40.6</v>
      </c>
      <c r="K145">
        <v>40.6</v>
      </c>
      <c r="L145">
        <v>0.2</v>
      </c>
      <c r="M145">
        <v>0.2</v>
      </c>
      <c r="N145">
        <v>0.1</v>
      </c>
      <c r="O145">
        <v>0.1</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row>
    <row r="146" spans="1:41">
      <c r="A146" s="1">
        <v>42970.712025463</v>
      </c>
      <c r="B146">
        <v>30511.3</v>
      </c>
      <c r="C146">
        <v>30455.8</v>
      </c>
      <c r="D146">
        <v>30362.1</v>
      </c>
      <c r="E146">
        <v>30332.8</v>
      </c>
      <c r="F146">
        <v>15865.1</v>
      </c>
      <c r="G146">
        <v>15847.3</v>
      </c>
      <c r="H146">
        <v>14497.9</v>
      </c>
      <c r="I146">
        <v>14485.7</v>
      </c>
      <c r="J146">
        <v>53.1</v>
      </c>
      <c r="K146">
        <v>53.1</v>
      </c>
      <c r="L146">
        <v>0.2</v>
      </c>
      <c r="M146">
        <v>0.2</v>
      </c>
      <c r="N146">
        <v>0.1</v>
      </c>
      <c r="O146">
        <v>0.1</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row>
    <row r="147" spans="1:41">
      <c r="A147" s="1">
        <v>42970.7121412037</v>
      </c>
      <c r="B147">
        <v>33731.6</v>
      </c>
      <c r="C147">
        <v>33662.6</v>
      </c>
      <c r="D147">
        <v>33561.1</v>
      </c>
      <c r="E147">
        <v>33519.8</v>
      </c>
      <c r="F147">
        <v>17095.8</v>
      </c>
      <c r="G147">
        <v>17067.7</v>
      </c>
      <c r="H147">
        <v>16464</v>
      </c>
      <c r="I147">
        <v>16451</v>
      </c>
      <c r="J147">
        <v>36.3</v>
      </c>
      <c r="K147">
        <v>36.3</v>
      </c>
      <c r="L147">
        <v>0.7</v>
      </c>
      <c r="M147">
        <v>0.7</v>
      </c>
      <c r="N147">
        <v>0.4</v>
      </c>
      <c r="O147">
        <v>0.4</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row>
    <row r="148" spans="1:41">
      <c r="A148" s="1">
        <v>42970.7122569444</v>
      </c>
      <c r="B148">
        <v>32803.4</v>
      </c>
      <c r="C148">
        <v>32736.8</v>
      </c>
      <c r="D148">
        <v>32597.2</v>
      </c>
      <c r="E148">
        <v>32564.8</v>
      </c>
      <c r="F148">
        <v>16834.9</v>
      </c>
      <c r="G148">
        <v>16812.1</v>
      </c>
      <c r="H148">
        <v>15761.6</v>
      </c>
      <c r="I148">
        <v>15752.1</v>
      </c>
      <c r="J148">
        <v>36.6</v>
      </c>
      <c r="K148">
        <v>36.6</v>
      </c>
      <c r="L148">
        <v>0.4</v>
      </c>
      <c r="M148">
        <v>0.3</v>
      </c>
      <c r="N148">
        <v>0.3</v>
      </c>
      <c r="O148">
        <v>0.2</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row>
    <row r="149" spans="1:41">
      <c r="A149" s="1">
        <v>42970.7123726852</v>
      </c>
      <c r="B149">
        <v>31737.1</v>
      </c>
      <c r="C149">
        <v>31661.1</v>
      </c>
      <c r="D149">
        <v>31542.4</v>
      </c>
      <c r="E149">
        <v>31498.7</v>
      </c>
      <c r="F149">
        <v>16238.5</v>
      </c>
      <c r="G149">
        <v>16218.8</v>
      </c>
      <c r="H149">
        <v>15303.6</v>
      </c>
      <c r="I149">
        <v>15279.3</v>
      </c>
      <c r="J149">
        <v>56.7</v>
      </c>
      <c r="K149">
        <v>56.7</v>
      </c>
      <c r="L149">
        <v>0.2</v>
      </c>
      <c r="M149">
        <v>0.2</v>
      </c>
      <c r="N149">
        <v>0.1</v>
      </c>
      <c r="O149">
        <v>0.1</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row>
    <row r="150" spans="1:41">
      <c r="A150" s="1">
        <v>42970.7124884259</v>
      </c>
      <c r="B150">
        <v>33200.8</v>
      </c>
      <c r="C150">
        <v>33135.1</v>
      </c>
      <c r="D150">
        <v>33035.2</v>
      </c>
      <c r="E150">
        <v>32996.5</v>
      </c>
      <c r="F150">
        <v>17112.4</v>
      </c>
      <c r="G150">
        <v>17093.7</v>
      </c>
      <c r="H150">
        <v>15921.9</v>
      </c>
      <c r="I150">
        <v>15901.9</v>
      </c>
      <c r="J150">
        <v>34.7</v>
      </c>
      <c r="K150">
        <v>34.7</v>
      </c>
      <c r="L150">
        <v>0.7</v>
      </c>
      <c r="M150">
        <v>0.7</v>
      </c>
      <c r="N150">
        <v>0.4</v>
      </c>
      <c r="O150">
        <v>0.4</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row>
    <row r="151" spans="1:41">
      <c r="A151" s="1">
        <v>42970.7126041667</v>
      </c>
      <c r="B151">
        <v>32380</v>
      </c>
      <c r="C151">
        <v>32331</v>
      </c>
      <c r="D151">
        <v>32216</v>
      </c>
      <c r="E151">
        <v>32195.4</v>
      </c>
      <c r="F151">
        <v>16522</v>
      </c>
      <c r="G151">
        <v>16507.7</v>
      </c>
      <c r="H151">
        <v>15693.2</v>
      </c>
      <c r="I151">
        <v>15686.8</v>
      </c>
      <c r="J151">
        <v>40.9</v>
      </c>
      <c r="K151">
        <v>40.9</v>
      </c>
      <c r="L151">
        <v>0.2</v>
      </c>
      <c r="M151">
        <v>0.2</v>
      </c>
      <c r="N151">
        <v>0.1</v>
      </c>
      <c r="O151">
        <v>0.1</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row>
    <row r="152" spans="1:41">
      <c r="A152" s="1">
        <v>42970.7127199074</v>
      </c>
      <c r="B152">
        <v>29019.2</v>
      </c>
      <c r="C152">
        <v>28961.4</v>
      </c>
      <c r="D152">
        <v>28867.1</v>
      </c>
      <c r="E152">
        <v>28835.2</v>
      </c>
      <c r="F152">
        <v>15534.7</v>
      </c>
      <c r="G152">
        <v>15511.5</v>
      </c>
      <c r="H152">
        <v>13332</v>
      </c>
      <c r="I152">
        <v>13323.7</v>
      </c>
      <c r="J152">
        <v>53.7</v>
      </c>
      <c r="K152">
        <v>53.7</v>
      </c>
      <c r="L152">
        <v>0.2</v>
      </c>
      <c r="M152">
        <v>0.2</v>
      </c>
      <c r="N152">
        <v>0.1</v>
      </c>
      <c r="O152">
        <v>0.1</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row>
    <row r="153" spans="1:41">
      <c r="A153" s="1">
        <v>42970.7128356481</v>
      </c>
      <c r="B153">
        <v>31806.4</v>
      </c>
      <c r="C153">
        <v>31742.1</v>
      </c>
      <c r="D153">
        <v>31629.7</v>
      </c>
      <c r="E153">
        <v>31591.3</v>
      </c>
      <c r="F153">
        <v>16488.6</v>
      </c>
      <c r="G153">
        <v>16466.9</v>
      </c>
      <c r="H153">
        <v>15140.4</v>
      </c>
      <c r="I153">
        <v>15123</v>
      </c>
      <c r="J153">
        <v>37.3</v>
      </c>
      <c r="K153">
        <v>37.3</v>
      </c>
      <c r="L153">
        <v>0.7</v>
      </c>
      <c r="M153">
        <v>0.7</v>
      </c>
      <c r="N153">
        <v>0.4</v>
      </c>
      <c r="O153">
        <v>0.4</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row>
    <row r="154" spans="1:41">
      <c r="A154" s="1">
        <v>42970.7129513889</v>
      </c>
      <c r="B154">
        <v>33439.4</v>
      </c>
      <c r="C154">
        <v>33353.3</v>
      </c>
      <c r="D154">
        <v>33218.5</v>
      </c>
      <c r="E154">
        <v>33170.9</v>
      </c>
      <c r="F154">
        <v>17609.4</v>
      </c>
      <c r="G154">
        <v>17580.6</v>
      </c>
      <c r="H154">
        <v>15608.7</v>
      </c>
      <c r="I154">
        <v>15590.1</v>
      </c>
      <c r="J154">
        <v>38.2</v>
      </c>
      <c r="K154">
        <v>38.2</v>
      </c>
      <c r="L154">
        <v>0.3</v>
      </c>
      <c r="M154">
        <v>0.3</v>
      </c>
      <c r="N154">
        <v>0.2</v>
      </c>
      <c r="O154">
        <v>0.2</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row>
    <row r="155" spans="1:41">
      <c r="A155" s="1">
        <v>42970.7130671296</v>
      </c>
      <c r="B155">
        <v>36313.2</v>
      </c>
      <c r="C155">
        <v>36245.5</v>
      </c>
      <c r="D155">
        <v>36135.6</v>
      </c>
      <c r="E155">
        <v>36098</v>
      </c>
      <c r="F155">
        <v>18761.5</v>
      </c>
      <c r="G155">
        <v>18742</v>
      </c>
      <c r="H155">
        <v>17373.6</v>
      </c>
      <c r="I155">
        <v>17355.4</v>
      </c>
      <c r="J155">
        <v>58.2</v>
      </c>
      <c r="K155">
        <v>58.2</v>
      </c>
      <c r="L155">
        <v>0.2</v>
      </c>
      <c r="M155">
        <v>0.2</v>
      </c>
      <c r="N155">
        <v>0.1</v>
      </c>
      <c r="O155">
        <v>0.1</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row>
    <row r="156" spans="1:41">
      <c r="A156" s="1">
        <v>42970.7131828704</v>
      </c>
      <c r="B156">
        <v>29832.4</v>
      </c>
      <c r="C156">
        <v>29771.6</v>
      </c>
      <c r="D156">
        <v>29665.9</v>
      </c>
      <c r="E156">
        <v>29628.7</v>
      </c>
      <c r="F156">
        <v>15619.9</v>
      </c>
      <c r="G156">
        <v>15594.7</v>
      </c>
      <c r="H156">
        <v>14045.1</v>
      </c>
      <c r="I156">
        <v>14033.3</v>
      </c>
      <c r="J156">
        <v>34.6</v>
      </c>
      <c r="K156">
        <v>34.6</v>
      </c>
      <c r="L156">
        <v>0.7</v>
      </c>
      <c r="M156">
        <v>0.7</v>
      </c>
      <c r="N156">
        <v>0.4</v>
      </c>
      <c r="O156">
        <v>0.4</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row>
    <row r="157" spans="1:41">
      <c r="A157" s="1">
        <v>42970.7132986111</v>
      </c>
      <c r="B157">
        <v>30074.9</v>
      </c>
      <c r="C157">
        <v>30022.7</v>
      </c>
      <c r="D157">
        <v>29900.7</v>
      </c>
      <c r="E157">
        <v>29874.4</v>
      </c>
      <c r="F157">
        <v>15488.9</v>
      </c>
      <c r="G157">
        <v>15467.3</v>
      </c>
      <c r="H157">
        <v>14411.5</v>
      </c>
      <c r="I157">
        <v>14406.9</v>
      </c>
      <c r="J157">
        <v>41.5</v>
      </c>
      <c r="K157">
        <v>41.5</v>
      </c>
      <c r="L157">
        <v>0.2</v>
      </c>
      <c r="M157">
        <v>0.2</v>
      </c>
      <c r="N157">
        <v>0.1</v>
      </c>
      <c r="O157">
        <v>0.1</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row>
    <row r="158" spans="1:41">
      <c r="A158" s="1">
        <v>42970.7134143518</v>
      </c>
      <c r="B158">
        <v>31695.1</v>
      </c>
      <c r="C158">
        <v>31642.4</v>
      </c>
      <c r="D158">
        <v>31553.8</v>
      </c>
      <c r="E158">
        <v>31523.5</v>
      </c>
      <c r="F158">
        <v>16376.1</v>
      </c>
      <c r="G158">
        <v>16356.9</v>
      </c>
      <c r="H158">
        <v>15176.9</v>
      </c>
      <c r="I158">
        <v>15165.7</v>
      </c>
      <c r="J158">
        <v>53.4</v>
      </c>
      <c r="K158">
        <v>53.4</v>
      </c>
      <c r="L158">
        <v>0.2</v>
      </c>
      <c r="M158">
        <v>0.2</v>
      </c>
      <c r="N158">
        <v>0.1</v>
      </c>
      <c r="O158">
        <v>0.1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row>
    <row r="159" spans="1:41">
      <c r="A159" s="1">
        <v>42970.7135300926</v>
      </c>
      <c r="B159">
        <v>29117.3</v>
      </c>
      <c r="C159">
        <v>29070.9</v>
      </c>
      <c r="D159">
        <v>28943.9</v>
      </c>
      <c r="E159">
        <v>28921.4</v>
      </c>
      <c r="F159">
        <v>15590.4</v>
      </c>
      <c r="G159">
        <v>15574.1</v>
      </c>
      <c r="H159">
        <v>13352.9</v>
      </c>
      <c r="I159">
        <v>13346.8</v>
      </c>
      <c r="J159">
        <v>38.9</v>
      </c>
      <c r="K159">
        <v>38.9</v>
      </c>
      <c r="L159">
        <v>0.7</v>
      </c>
      <c r="M159">
        <v>0.7</v>
      </c>
      <c r="N159">
        <v>0.4</v>
      </c>
      <c r="O159">
        <v>0.4</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row>
    <row r="160" spans="1:41">
      <c r="A160" s="1">
        <v>42970.7136458333</v>
      </c>
      <c r="B160">
        <v>32272.1</v>
      </c>
      <c r="C160">
        <v>32203.4</v>
      </c>
      <c r="D160">
        <v>32068.8</v>
      </c>
      <c r="E160">
        <v>32035.3</v>
      </c>
      <c r="F160">
        <v>16747.6</v>
      </c>
      <c r="G160">
        <v>16720.8</v>
      </c>
      <c r="H160">
        <v>15316.4</v>
      </c>
      <c r="I160">
        <v>15310.1</v>
      </c>
      <c r="J160">
        <v>38.9</v>
      </c>
      <c r="K160">
        <v>38.9</v>
      </c>
      <c r="L160">
        <v>2.6</v>
      </c>
      <c r="M160">
        <v>2</v>
      </c>
      <c r="N160">
        <v>1.8</v>
      </c>
      <c r="O160">
        <v>1.4</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row>
    <row r="161" spans="1:41">
      <c r="A161" s="1">
        <v>42970.7137615741</v>
      </c>
      <c r="B161">
        <v>32711.6</v>
      </c>
      <c r="C161">
        <v>32636.3</v>
      </c>
      <c r="D161">
        <v>32517</v>
      </c>
      <c r="E161">
        <v>32474.8</v>
      </c>
      <c r="F161">
        <v>17307</v>
      </c>
      <c r="G161">
        <v>17284</v>
      </c>
      <c r="H161">
        <v>15210</v>
      </c>
      <c r="I161">
        <v>15190</v>
      </c>
      <c r="J161">
        <v>59.2</v>
      </c>
      <c r="K161">
        <v>59.2</v>
      </c>
      <c r="L161">
        <v>0.3</v>
      </c>
      <c r="M161">
        <v>0.3</v>
      </c>
      <c r="N161">
        <v>0.2</v>
      </c>
      <c r="O161">
        <v>0.2</v>
      </c>
      <c r="P161">
        <v>0.1</v>
      </c>
      <c r="Q161">
        <v>0.1</v>
      </c>
      <c r="R161">
        <v>0.1</v>
      </c>
      <c r="S161">
        <v>0.1</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row>
    <row r="162" spans="1:41">
      <c r="A162" s="1">
        <v>42970.7138773148</v>
      </c>
      <c r="B162">
        <v>37008.7</v>
      </c>
      <c r="C162">
        <v>36930.7</v>
      </c>
      <c r="D162">
        <v>36845.3</v>
      </c>
      <c r="E162">
        <v>36795.2</v>
      </c>
      <c r="F162">
        <v>19502.3</v>
      </c>
      <c r="G162">
        <v>19473.7</v>
      </c>
      <c r="H162">
        <v>17342.1</v>
      </c>
      <c r="I162">
        <v>17321.2</v>
      </c>
      <c r="J162">
        <v>36.1</v>
      </c>
      <c r="K162">
        <v>36.1</v>
      </c>
      <c r="L162">
        <v>0.7</v>
      </c>
      <c r="M162">
        <v>0.7</v>
      </c>
      <c r="N162">
        <v>0.4</v>
      </c>
      <c r="O162">
        <v>0.4</v>
      </c>
      <c r="P162">
        <v>0.2</v>
      </c>
      <c r="Q162">
        <v>0.2</v>
      </c>
      <c r="R162">
        <v>0.2</v>
      </c>
      <c r="S162">
        <v>0.2</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row>
    <row r="163" spans="1:41">
      <c r="A163" s="1">
        <v>42970.7139930556</v>
      </c>
      <c r="B163">
        <v>31921.7</v>
      </c>
      <c r="C163">
        <v>31857.7</v>
      </c>
      <c r="D163">
        <v>31764.9</v>
      </c>
      <c r="E163">
        <v>31727.1</v>
      </c>
      <c r="F163">
        <v>16774.9</v>
      </c>
      <c r="G163">
        <v>16749.6</v>
      </c>
      <c r="H163">
        <v>14989.1</v>
      </c>
      <c r="I163">
        <v>14975.7</v>
      </c>
      <c r="J163">
        <v>40.4</v>
      </c>
      <c r="K163">
        <v>40.4</v>
      </c>
      <c r="L163">
        <v>0.3</v>
      </c>
      <c r="M163">
        <v>0.3</v>
      </c>
      <c r="N163">
        <v>0.2</v>
      </c>
      <c r="O163">
        <v>0.2</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row>
    <row r="164" spans="1:41">
      <c r="A164" s="1">
        <v>42970.7141087963</v>
      </c>
      <c r="B164">
        <v>35687</v>
      </c>
      <c r="C164">
        <v>35619.9</v>
      </c>
      <c r="D164">
        <v>35528.1</v>
      </c>
      <c r="E164">
        <v>35490.3</v>
      </c>
      <c r="F164">
        <v>17970.4</v>
      </c>
      <c r="G164">
        <v>17949.9</v>
      </c>
      <c r="H164">
        <v>17557.6</v>
      </c>
      <c r="I164">
        <v>17541.3</v>
      </c>
      <c r="J164">
        <v>53.8</v>
      </c>
      <c r="K164">
        <v>53.8</v>
      </c>
      <c r="L164">
        <v>0.2</v>
      </c>
      <c r="M164">
        <v>0.2</v>
      </c>
      <c r="N164">
        <v>0.1</v>
      </c>
      <c r="O164">
        <v>0.1</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row>
    <row r="165" spans="1:41">
      <c r="A165" s="1">
        <v>42970.714224537</v>
      </c>
      <c r="B165">
        <v>31514.3</v>
      </c>
      <c r="C165">
        <v>31456</v>
      </c>
      <c r="D165">
        <v>31349.9</v>
      </c>
      <c r="E165">
        <v>31317.9</v>
      </c>
      <c r="F165">
        <v>16605.7</v>
      </c>
      <c r="G165">
        <v>16583.7</v>
      </c>
      <c r="H165">
        <v>14743.5</v>
      </c>
      <c r="I165">
        <v>14733.2</v>
      </c>
      <c r="J165">
        <v>36.9</v>
      </c>
      <c r="K165">
        <v>36.9</v>
      </c>
      <c r="L165">
        <v>0.6</v>
      </c>
      <c r="M165">
        <v>0.6</v>
      </c>
      <c r="N165">
        <v>0.3</v>
      </c>
      <c r="O165">
        <v>0.3</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row>
    <row r="166" spans="1:41">
      <c r="A166" s="1">
        <v>42970.7143402778</v>
      </c>
      <c r="B166">
        <v>34800</v>
      </c>
      <c r="C166">
        <v>34730.7</v>
      </c>
      <c r="D166">
        <v>34569.8</v>
      </c>
      <c r="E166">
        <v>34540.2</v>
      </c>
      <c r="F166">
        <v>18364.5</v>
      </c>
      <c r="G166">
        <v>18342.4</v>
      </c>
      <c r="H166">
        <v>16204.9</v>
      </c>
      <c r="I166">
        <v>16197.7</v>
      </c>
      <c r="J166">
        <v>37.8</v>
      </c>
      <c r="K166">
        <v>37.8</v>
      </c>
      <c r="L166">
        <v>0.2</v>
      </c>
      <c r="M166">
        <v>0.2</v>
      </c>
      <c r="N166">
        <v>0.1</v>
      </c>
      <c r="O166">
        <v>0.1</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row>
    <row r="167" spans="1:41">
      <c r="A167" s="1">
        <v>42970.7144560185</v>
      </c>
      <c r="B167">
        <v>32206.9</v>
      </c>
      <c r="C167">
        <v>32143.5</v>
      </c>
      <c r="D167">
        <v>32030.5</v>
      </c>
      <c r="E167">
        <v>31999.2</v>
      </c>
      <c r="F167">
        <v>16630.3</v>
      </c>
      <c r="G167">
        <v>16612.6</v>
      </c>
      <c r="H167">
        <v>15399.5</v>
      </c>
      <c r="I167">
        <v>15385.7</v>
      </c>
      <c r="J167">
        <v>55.8</v>
      </c>
      <c r="K167">
        <v>55.8</v>
      </c>
      <c r="L167">
        <v>0.2</v>
      </c>
      <c r="M167">
        <v>0.2</v>
      </c>
      <c r="N167">
        <v>0.1</v>
      </c>
      <c r="O167">
        <v>0.1</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row>
    <row r="168" spans="1:41">
      <c r="A168" s="1">
        <v>42970.7145717593</v>
      </c>
      <c r="B168">
        <v>32461.7</v>
      </c>
      <c r="C168">
        <v>32408.1</v>
      </c>
      <c r="D168">
        <v>32301.1</v>
      </c>
      <c r="E168">
        <v>32273.5</v>
      </c>
      <c r="F168">
        <v>16824.2</v>
      </c>
      <c r="G168">
        <v>16804.1</v>
      </c>
      <c r="H168">
        <v>15476.2</v>
      </c>
      <c r="I168">
        <v>15468.5</v>
      </c>
      <c r="J168">
        <v>33.9</v>
      </c>
      <c r="K168">
        <v>33.9</v>
      </c>
      <c r="L168">
        <v>0.7</v>
      </c>
      <c r="M168">
        <v>0.7</v>
      </c>
      <c r="N168">
        <v>0.4</v>
      </c>
      <c r="O168">
        <v>0.4</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row>
    <row r="169" spans="1:41">
      <c r="A169" s="1">
        <v>42970.7146875</v>
      </c>
      <c r="B169">
        <v>27950.6</v>
      </c>
      <c r="C169">
        <v>27908.2</v>
      </c>
      <c r="D169">
        <v>27798.2</v>
      </c>
      <c r="E169">
        <v>27775.9</v>
      </c>
      <c r="F169">
        <v>14295.3</v>
      </c>
      <c r="G169">
        <v>14281.1</v>
      </c>
      <c r="H169">
        <v>13501.7</v>
      </c>
      <c r="I169">
        <v>13494</v>
      </c>
      <c r="J169">
        <v>41.5</v>
      </c>
      <c r="K169">
        <v>41.5</v>
      </c>
      <c r="L169">
        <v>0.2</v>
      </c>
      <c r="M169">
        <v>0.2</v>
      </c>
      <c r="N169">
        <v>0.1</v>
      </c>
      <c r="O169">
        <v>0.1</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row>
    <row r="170" spans="1:41">
      <c r="A170" s="1">
        <v>42970.7148032407</v>
      </c>
      <c r="B170">
        <v>35601.3</v>
      </c>
      <c r="C170">
        <v>35531.4</v>
      </c>
      <c r="D170">
        <v>35429.8</v>
      </c>
      <c r="E170">
        <v>35392</v>
      </c>
      <c r="F170">
        <v>18501.5</v>
      </c>
      <c r="G170">
        <v>18480.3</v>
      </c>
      <c r="H170">
        <v>16929.1</v>
      </c>
      <c r="I170">
        <v>16912.2</v>
      </c>
      <c r="J170">
        <v>53.3</v>
      </c>
      <c r="K170">
        <v>53.3</v>
      </c>
      <c r="L170">
        <v>0.2</v>
      </c>
      <c r="M170">
        <v>0.2</v>
      </c>
      <c r="N170">
        <v>0.1</v>
      </c>
      <c r="O170">
        <v>0.1</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row>
    <row r="171" spans="1:41">
      <c r="A171" s="1">
        <v>42970.7149189815</v>
      </c>
      <c r="B171">
        <v>33543.1</v>
      </c>
      <c r="C171">
        <v>33475.2</v>
      </c>
      <c r="D171">
        <v>33358.1</v>
      </c>
      <c r="E171">
        <v>33323</v>
      </c>
      <c r="F171">
        <v>17161.7</v>
      </c>
      <c r="G171">
        <v>17134.6</v>
      </c>
      <c r="H171">
        <v>16194.7</v>
      </c>
      <c r="I171">
        <v>16186.9</v>
      </c>
      <c r="J171">
        <v>38.8</v>
      </c>
      <c r="K171">
        <v>38.8</v>
      </c>
      <c r="L171">
        <v>0.9</v>
      </c>
      <c r="M171">
        <v>0.9</v>
      </c>
      <c r="N171">
        <v>0.5</v>
      </c>
      <c r="O171">
        <v>0.5</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row>
    <row r="172" spans="1:41">
      <c r="A172" s="1">
        <v>42970.7150462963</v>
      </c>
      <c r="B172">
        <v>33721.9</v>
      </c>
      <c r="C172">
        <v>33650.7</v>
      </c>
      <c r="D172">
        <v>33527.7</v>
      </c>
      <c r="E172">
        <v>33490.8</v>
      </c>
      <c r="F172">
        <v>17409.2</v>
      </c>
      <c r="G172">
        <v>17381</v>
      </c>
      <c r="H172">
        <v>16118</v>
      </c>
      <c r="I172">
        <v>16109.3</v>
      </c>
      <c r="J172">
        <v>37.7</v>
      </c>
      <c r="K172">
        <v>37.7</v>
      </c>
      <c r="L172">
        <v>0.2</v>
      </c>
      <c r="M172">
        <v>0.2</v>
      </c>
      <c r="N172">
        <v>0.1</v>
      </c>
      <c r="O172">
        <v>0.1</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row>
    <row r="173" spans="1:41">
      <c r="A173" s="1">
        <v>42970.715162037</v>
      </c>
      <c r="B173">
        <v>33073</v>
      </c>
      <c r="C173">
        <v>33000.2</v>
      </c>
      <c r="D173">
        <v>32857.4</v>
      </c>
      <c r="E173">
        <v>32819.1</v>
      </c>
      <c r="F173">
        <v>17378.9</v>
      </c>
      <c r="G173">
        <v>17353.1</v>
      </c>
      <c r="H173">
        <v>15478.6</v>
      </c>
      <c r="I173">
        <v>15466</v>
      </c>
      <c r="J173">
        <v>54.9</v>
      </c>
      <c r="K173">
        <v>54.9</v>
      </c>
      <c r="L173">
        <v>0.2</v>
      </c>
      <c r="M173">
        <v>0.2</v>
      </c>
      <c r="N173">
        <v>0.1</v>
      </c>
      <c r="O173">
        <v>0.1</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row>
    <row r="174" spans="1:41">
      <c r="A174" s="1">
        <v>42970.7152777778</v>
      </c>
      <c r="B174">
        <v>31234.2</v>
      </c>
      <c r="C174">
        <v>31179.6</v>
      </c>
      <c r="D174">
        <v>31081</v>
      </c>
      <c r="E174">
        <v>31049.2</v>
      </c>
      <c r="F174">
        <v>16099.4</v>
      </c>
      <c r="G174">
        <v>16072.6</v>
      </c>
      <c r="H174">
        <v>14976.9</v>
      </c>
      <c r="I174">
        <v>14971.7</v>
      </c>
      <c r="J174">
        <v>36.6</v>
      </c>
      <c r="K174">
        <v>36.6</v>
      </c>
      <c r="L174">
        <v>2.7</v>
      </c>
      <c r="M174">
        <v>2.7</v>
      </c>
      <c r="N174">
        <v>2.3</v>
      </c>
      <c r="O174">
        <v>2.3</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row>
    <row r="175" spans="1:41">
      <c r="A175" s="1">
        <v>42970.7153935185</v>
      </c>
      <c r="B175">
        <v>31988.1</v>
      </c>
      <c r="C175">
        <v>31934.2</v>
      </c>
      <c r="D175">
        <v>31829.6</v>
      </c>
      <c r="E175">
        <v>31801.6</v>
      </c>
      <c r="F175">
        <v>16948.5</v>
      </c>
      <c r="G175">
        <v>16925.3</v>
      </c>
      <c r="H175">
        <v>14880.4</v>
      </c>
      <c r="I175">
        <v>14875.3</v>
      </c>
      <c r="J175">
        <v>41</v>
      </c>
      <c r="K175">
        <v>41</v>
      </c>
      <c r="L175">
        <v>0.3</v>
      </c>
      <c r="M175">
        <v>0.3</v>
      </c>
      <c r="N175">
        <v>0.2</v>
      </c>
      <c r="O175">
        <v>0.2</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row>
    <row r="176" spans="1:41">
      <c r="A176" s="1">
        <v>42970.7155092593</v>
      </c>
      <c r="B176">
        <v>30910.4</v>
      </c>
      <c r="C176">
        <v>30843.2</v>
      </c>
      <c r="D176">
        <v>30744.3</v>
      </c>
      <c r="E176">
        <v>30704.5</v>
      </c>
      <c r="F176">
        <v>16145.2</v>
      </c>
      <c r="G176">
        <v>16122.6</v>
      </c>
      <c r="H176">
        <v>14598.7</v>
      </c>
      <c r="I176">
        <v>14581.8</v>
      </c>
      <c r="J176">
        <v>53.5</v>
      </c>
      <c r="K176">
        <v>53.5</v>
      </c>
      <c r="L176">
        <v>0.3</v>
      </c>
      <c r="M176">
        <v>0.3</v>
      </c>
      <c r="N176">
        <v>0.2</v>
      </c>
      <c r="O176">
        <v>0.2</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row>
    <row r="177" spans="1:41">
      <c r="A177" s="1">
        <v>42970.715625</v>
      </c>
      <c r="B177">
        <v>29902.3</v>
      </c>
      <c r="C177">
        <v>29843.9</v>
      </c>
      <c r="D177">
        <v>29725.9</v>
      </c>
      <c r="E177">
        <v>29693.7</v>
      </c>
      <c r="F177">
        <v>15184.1</v>
      </c>
      <c r="G177">
        <v>15165.1</v>
      </c>
      <c r="H177">
        <v>14540.6</v>
      </c>
      <c r="I177">
        <v>14527.5</v>
      </c>
      <c r="J177">
        <v>36.7</v>
      </c>
      <c r="K177">
        <v>36.7</v>
      </c>
      <c r="L177">
        <v>0.7</v>
      </c>
      <c r="M177">
        <v>0.7</v>
      </c>
      <c r="N177">
        <v>0.4</v>
      </c>
      <c r="O177">
        <v>0.4</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row>
    <row r="178" spans="1:41">
      <c r="A178" s="1">
        <v>42970.7157407407</v>
      </c>
      <c r="B178">
        <v>32303.2</v>
      </c>
      <c r="C178">
        <v>32231.7</v>
      </c>
      <c r="D178">
        <v>32082.8</v>
      </c>
      <c r="E178">
        <v>32051.1</v>
      </c>
      <c r="F178">
        <v>17080</v>
      </c>
      <c r="G178">
        <v>17058.2</v>
      </c>
      <c r="H178">
        <v>15001</v>
      </c>
      <c r="I178">
        <v>14990.7</v>
      </c>
      <c r="J178">
        <v>40.6</v>
      </c>
      <c r="K178">
        <v>40.6</v>
      </c>
      <c r="L178">
        <v>0.7</v>
      </c>
      <c r="M178">
        <v>0.6</v>
      </c>
      <c r="N178">
        <v>0.5</v>
      </c>
      <c r="O178">
        <v>0.4</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row>
    <row r="179" spans="1:41">
      <c r="A179" s="1">
        <v>42970.7158564815</v>
      </c>
      <c r="B179">
        <v>29002.9</v>
      </c>
      <c r="C179">
        <v>28941.7</v>
      </c>
      <c r="D179">
        <v>28818.6</v>
      </c>
      <c r="E179">
        <v>28786.2</v>
      </c>
      <c r="F179">
        <v>15259.1</v>
      </c>
      <c r="G179">
        <v>15234.4</v>
      </c>
      <c r="H179">
        <v>13559.4</v>
      </c>
      <c r="I179">
        <v>13551.9</v>
      </c>
      <c r="J179">
        <v>55.2</v>
      </c>
      <c r="K179">
        <v>55.2</v>
      </c>
      <c r="L179">
        <v>0.2</v>
      </c>
      <c r="M179">
        <v>0.2</v>
      </c>
      <c r="N179">
        <v>0.1</v>
      </c>
      <c r="O179">
        <v>0.1</v>
      </c>
      <c r="P179">
        <v>0.1</v>
      </c>
      <c r="Q179">
        <v>0.1</v>
      </c>
      <c r="R179">
        <v>0.1</v>
      </c>
      <c r="S179">
        <v>0.1</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row>
    <row r="180" spans="1:41">
      <c r="A180" s="1">
        <v>42970.7159722222</v>
      </c>
      <c r="B180">
        <v>32536.9</v>
      </c>
      <c r="C180">
        <v>32488.7</v>
      </c>
      <c r="D180">
        <v>32376.6</v>
      </c>
      <c r="E180">
        <v>32352.3</v>
      </c>
      <c r="F180">
        <v>17147.4</v>
      </c>
      <c r="G180">
        <v>17127.3</v>
      </c>
      <c r="H180">
        <v>15228.4</v>
      </c>
      <c r="I180">
        <v>15224.1</v>
      </c>
      <c r="J180">
        <v>37.1</v>
      </c>
      <c r="K180">
        <v>37.1</v>
      </c>
      <c r="L180">
        <v>0.7</v>
      </c>
      <c r="M180">
        <v>0.7</v>
      </c>
      <c r="N180">
        <v>0.4</v>
      </c>
      <c r="O180">
        <v>0.4</v>
      </c>
      <c r="P180">
        <v>0.2</v>
      </c>
      <c r="Q180">
        <v>0.2</v>
      </c>
      <c r="R180">
        <v>0.2</v>
      </c>
      <c r="S180">
        <v>0.2</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row>
    <row r="181" spans="1:41">
      <c r="A181" s="1">
        <v>42970.716087963</v>
      </c>
      <c r="B181">
        <v>34687</v>
      </c>
      <c r="C181">
        <v>34620</v>
      </c>
      <c r="D181">
        <v>34512</v>
      </c>
      <c r="E181">
        <v>34474</v>
      </c>
      <c r="F181">
        <v>18403.9</v>
      </c>
      <c r="G181">
        <v>18374.4</v>
      </c>
      <c r="H181">
        <v>16108.1</v>
      </c>
      <c r="I181">
        <v>16099.9</v>
      </c>
      <c r="J181">
        <v>38.8</v>
      </c>
      <c r="K181">
        <v>38.8</v>
      </c>
      <c r="L181">
        <v>0.2</v>
      </c>
      <c r="M181">
        <v>0.2</v>
      </c>
      <c r="N181">
        <v>0.1</v>
      </c>
      <c r="O181">
        <v>0.1</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row>
    <row r="182" spans="1:41">
      <c r="A182" s="1">
        <v>42970.7162037037</v>
      </c>
      <c r="B182">
        <v>33492.1</v>
      </c>
      <c r="C182">
        <v>33431</v>
      </c>
      <c r="D182">
        <v>33340.2</v>
      </c>
      <c r="E182">
        <v>33306</v>
      </c>
      <c r="F182">
        <v>17832.4</v>
      </c>
      <c r="G182">
        <v>17812.8</v>
      </c>
      <c r="H182">
        <v>15507.3</v>
      </c>
      <c r="I182">
        <v>15492.9</v>
      </c>
      <c r="J182">
        <v>49.7</v>
      </c>
      <c r="K182">
        <v>49.7</v>
      </c>
      <c r="L182">
        <v>0.2</v>
      </c>
      <c r="M182">
        <v>0.2</v>
      </c>
      <c r="N182">
        <v>0.1</v>
      </c>
      <c r="O182">
        <v>0.1</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row>
    <row r="183" spans="1:41">
      <c r="A183" s="1">
        <v>42970.7163194444</v>
      </c>
      <c r="B183">
        <v>29037.5</v>
      </c>
      <c r="C183">
        <v>28978.8</v>
      </c>
      <c r="D183">
        <v>28871.6</v>
      </c>
      <c r="E183">
        <v>28836.3</v>
      </c>
      <c r="F183">
        <v>14828</v>
      </c>
      <c r="G183">
        <v>14806</v>
      </c>
      <c r="H183">
        <v>14042.5</v>
      </c>
      <c r="I183">
        <v>14029.2</v>
      </c>
      <c r="J183">
        <v>41.9</v>
      </c>
      <c r="K183">
        <v>41.9</v>
      </c>
      <c r="L183">
        <v>0.7</v>
      </c>
      <c r="M183">
        <v>0.7</v>
      </c>
      <c r="N183">
        <v>0.4</v>
      </c>
      <c r="O183">
        <v>0.4</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row>
    <row r="184" spans="1:41">
      <c r="A184" s="1">
        <v>42970.7164351852</v>
      </c>
      <c r="B184">
        <v>32344.2</v>
      </c>
      <c r="C184">
        <v>32266</v>
      </c>
      <c r="D184">
        <v>32153.9</v>
      </c>
      <c r="E184">
        <v>32107.4</v>
      </c>
      <c r="F184">
        <v>16953.7</v>
      </c>
      <c r="G184">
        <v>16932.4</v>
      </c>
      <c r="H184">
        <v>15199.8</v>
      </c>
      <c r="I184">
        <v>15174.3</v>
      </c>
      <c r="J184">
        <v>33.6</v>
      </c>
      <c r="K184">
        <v>33.6</v>
      </c>
      <c r="L184">
        <v>0.3</v>
      </c>
      <c r="M184">
        <v>0.3</v>
      </c>
      <c r="N184">
        <v>0.2</v>
      </c>
      <c r="O184">
        <v>0.2</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row>
    <row r="185" spans="1:41">
      <c r="A185" s="1">
        <v>42970.7165509259</v>
      </c>
      <c r="B185">
        <v>31090.5</v>
      </c>
      <c r="C185">
        <v>31004.2</v>
      </c>
      <c r="D185">
        <v>30880.7</v>
      </c>
      <c r="E185">
        <v>30831.1</v>
      </c>
      <c r="F185">
        <v>16042.8</v>
      </c>
      <c r="G185">
        <v>16017.9</v>
      </c>
      <c r="H185">
        <v>14837.6</v>
      </c>
      <c r="I185">
        <v>14812.9</v>
      </c>
      <c r="J185">
        <v>50</v>
      </c>
      <c r="K185">
        <v>50</v>
      </c>
      <c r="L185">
        <v>0.2</v>
      </c>
      <c r="M185">
        <v>0.2</v>
      </c>
      <c r="N185">
        <v>0.1</v>
      </c>
      <c r="O185">
        <v>0.1</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row>
    <row r="186" spans="1:41">
      <c r="A186" s="1">
        <v>42970.7166666667</v>
      </c>
      <c r="B186">
        <v>35875.4</v>
      </c>
      <c r="C186">
        <v>35808.5</v>
      </c>
      <c r="D186">
        <v>35668</v>
      </c>
      <c r="E186">
        <v>35633.4</v>
      </c>
      <c r="F186">
        <v>17991.6</v>
      </c>
      <c r="G186">
        <v>17970</v>
      </c>
      <c r="H186">
        <v>17674.8</v>
      </c>
      <c r="I186">
        <v>17662.4</v>
      </c>
      <c r="J186">
        <v>40.7</v>
      </c>
      <c r="K186">
        <v>40.7</v>
      </c>
      <c r="L186">
        <v>0.7</v>
      </c>
      <c r="M186">
        <v>0.7</v>
      </c>
      <c r="N186">
        <v>0.4</v>
      </c>
      <c r="O186">
        <v>0.4</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row>
    <row r="187" spans="1:41">
      <c r="A187" s="1">
        <v>42970.7167824074</v>
      </c>
      <c r="B187">
        <v>31151.7</v>
      </c>
      <c r="C187">
        <v>31096.5</v>
      </c>
      <c r="D187">
        <v>31006</v>
      </c>
      <c r="E187">
        <v>30973.9</v>
      </c>
      <c r="F187">
        <v>16111.5</v>
      </c>
      <c r="G187">
        <v>16088.9</v>
      </c>
      <c r="H187">
        <v>14893.9</v>
      </c>
      <c r="I187">
        <v>14884.4</v>
      </c>
      <c r="J187">
        <v>39.6</v>
      </c>
      <c r="K187">
        <v>39.6</v>
      </c>
      <c r="L187">
        <v>0.2</v>
      </c>
      <c r="M187">
        <v>0.2</v>
      </c>
      <c r="N187">
        <v>0.1</v>
      </c>
      <c r="O187">
        <v>0.1</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row>
    <row r="188" spans="1:41">
      <c r="A188" s="1">
        <v>42970.7168981481</v>
      </c>
      <c r="B188">
        <v>34680.1</v>
      </c>
      <c r="C188">
        <v>34617.4</v>
      </c>
      <c r="D188">
        <v>34491.3</v>
      </c>
      <c r="E188">
        <v>34457.3</v>
      </c>
      <c r="F188">
        <v>17929.9</v>
      </c>
      <c r="G188">
        <v>17907.6</v>
      </c>
      <c r="H188">
        <v>16562</v>
      </c>
      <c r="I188">
        <v>16549.8</v>
      </c>
      <c r="J188">
        <v>39.3</v>
      </c>
      <c r="K188">
        <v>39.3</v>
      </c>
      <c r="L188">
        <v>0.2</v>
      </c>
      <c r="M188">
        <v>0.2</v>
      </c>
      <c r="N188">
        <v>0.1</v>
      </c>
      <c r="O188">
        <v>0.1</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row>
    <row r="189" spans="1:41">
      <c r="A189" s="1">
        <v>42970.7170138889</v>
      </c>
      <c r="B189">
        <v>34717.1</v>
      </c>
      <c r="C189">
        <v>34646</v>
      </c>
      <c r="D189">
        <v>34511.1</v>
      </c>
      <c r="E189">
        <v>34468.9</v>
      </c>
      <c r="F189">
        <v>18038.5</v>
      </c>
      <c r="G189">
        <v>18013.5</v>
      </c>
      <c r="H189">
        <v>16471.2</v>
      </c>
      <c r="I189">
        <v>16454.5</v>
      </c>
      <c r="J189">
        <v>53</v>
      </c>
      <c r="K189">
        <v>53</v>
      </c>
      <c r="L189">
        <v>0.6</v>
      </c>
      <c r="M189">
        <v>0.6</v>
      </c>
      <c r="N189">
        <v>0.3</v>
      </c>
      <c r="O189">
        <v>0.3</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row>
    <row r="190" spans="1:41">
      <c r="A190" s="1">
        <v>42970.7171296296</v>
      </c>
      <c r="B190">
        <v>31538.4</v>
      </c>
      <c r="C190">
        <v>31476.5</v>
      </c>
      <c r="D190">
        <v>31324.1</v>
      </c>
      <c r="E190">
        <v>31294</v>
      </c>
      <c r="F190">
        <v>16710.3</v>
      </c>
      <c r="G190">
        <v>16690.5</v>
      </c>
      <c r="H190">
        <v>14609.6</v>
      </c>
      <c r="I190">
        <v>14599.2</v>
      </c>
      <c r="J190">
        <v>37.1</v>
      </c>
      <c r="K190">
        <v>37.1</v>
      </c>
      <c r="L190">
        <v>2.5</v>
      </c>
      <c r="M190">
        <v>1.9</v>
      </c>
      <c r="N190">
        <v>2</v>
      </c>
      <c r="O190">
        <v>1.6</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row>
    <row r="191" spans="1:41">
      <c r="A191" s="1">
        <v>42970.7172453704</v>
      </c>
      <c r="B191">
        <v>36508.9</v>
      </c>
      <c r="C191">
        <v>36430</v>
      </c>
      <c r="D191">
        <v>36319.8</v>
      </c>
      <c r="E191">
        <v>36276.9</v>
      </c>
      <c r="F191">
        <v>19561.2</v>
      </c>
      <c r="G191">
        <v>19543.6</v>
      </c>
      <c r="H191">
        <v>16758.3</v>
      </c>
      <c r="I191">
        <v>16732.3</v>
      </c>
      <c r="J191">
        <v>41.1</v>
      </c>
      <c r="K191">
        <v>41.1</v>
      </c>
      <c r="L191">
        <v>0.3</v>
      </c>
      <c r="M191">
        <v>0.3</v>
      </c>
      <c r="N191">
        <v>0.2</v>
      </c>
      <c r="O191">
        <v>0.2</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row>
    <row r="192" spans="1:41">
      <c r="A192" s="1">
        <v>42970.7173611111</v>
      </c>
      <c r="B192">
        <v>36086</v>
      </c>
      <c r="C192">
        <v>36018.3</v>
      </c>
      <c r="D192">
        <v>35924</v>
      </c>
      <c r="E192">
        <v>35887.4</v>
      </c>
      <c r="F192">
        <v>18881.5</v>
      </c>
      <c r="G192">
        <v>18861.4</v>
      </c>
      <c r="H192">
        <v>17041.5</v>
      </c>
      <c r="I192">
        <v>17025.1</v>
      </c>
      <c r="J192">
        <v>52</v>
      </c>
      <c r="K192">
        <v>52</v>
      </c>
      <c r="L192">
        <v>0.7</v>
      </c>
      <c r="M192">
        <v>0.7</v>
      </c>
      <c r="N192">
        <v>0.4</v>
      </c>
      <c r="O192">
        <v>0.4</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row>
    <row r="193" spans="1:41">
      <c r="A193" s="1">
        <v>42970.7174768519</v>
      </c>
      <c r="B193">
        <v>33526.2</v>
      </c>
      <c r="C193">
        <v>33456.3</v>
      </c>
      <c r="D193">
        <v>33382.3</v>
      </c>
      <c r="E193">
        <v>33338.1</v>
      </c>
      <c r="F193">
        <v>17642</v>
      </c>
      <c r="G193">
        <v>17614.4</v>
      </c>
      <c r="H193">
        <v>15740</v>
      </c>
      <c r="I193">
        <v>15723.2</v>
      </c>
      <c r="J193">
        <v>39.8</v>
      </c>
      <c r="K193">
        <v>39.8</v>
      </c>
      <c r="L193">
        <v>0.3</v>
      </c>
      <c r="M193">
        <v>0.3</v>
      </c>
      <c r="N193">
        <v>0.2</v>
      </c>
      <c r="O193">
        <v>0.2</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row>
    <row r="194" spans="1:41">
      <c r="A194" s="1">
        <v>42970.7175925926</v>
      </c>
      <c r="B194">
        <v>29957.9</v>
      </c>
      <c r="C194">
        <v>29898.5</v>
      </c>
      <c r="D194">
        <v>29799.1</v>
      </c>
      <c r="E194">
        <v>29763.9</v>
      </c>
      <c r="F194">
        <v>15629</v>
      </c>
      <c r="G194">
        <v>15606.9</v>
      </c>
      <c r="H194">
        <v>14169.5</v>
      </c>
      <c r="I194">
        <v>14157</v>
      </c>
      <c r="J194">
        <v>39.9</v>
      </c>
      <c r="K194">
        <v>39.9</v>
      </c>
      <c r="L194">
        <v>0.2</v>
      </c>
      <c r="M194">
        <v>0.2</v>
      </c>
      <c r="N194">
        <v>0.1</v>
      </c>
      <c r="O194">
        <v>0.1</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row>
    <row r="195" spans="1:41">
      <c r="A195" s="1">
        <v>42970.7177083333</v>
      </c>
      <c r="B195">
        <v>29648.9</v>
      </c>
      <c r="C195">
        <v>29588.8</v>
      </c>
      <c r="D195">
        <v>29482.8</v>
      </c>
      <c r="E195">
        <v>29448.5</v>
      </c>
      <c r="F195">
        <v>15043.1</v>
      </c>
      <c r="G195">
        <v>15021.9</v>
      </c>
      <c r="H195">
        <v>14438.6</v>
      </c>
      <c r="I195">
        <v>14425.4</v>
      </c>
      <c r="J195">
        <v>52.2</v>
      </c>
      <c r="K195">
        <v>52.2</v>
      </c>
      <c r="L195">
        <v>0.7</v>
      </c>
      <c r="M195">
        <v>0.7</v>
      </c>
      <c r="N195">
        <v>0.4</v>
      </c>
      <c r="O195">
        <v>0.4</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row>
    <row r="196" spans="1:41">
      <c r="A196" s="1">
        <v>42970.7178240741</v>
      </c>
      <c r="B196">
        <v>32186.8</v>
      </c>
      <c r="C196">
        <v>32120.6</v>
      </c>
      <c r="D196">
        <v>31990.8</v>
      </c>
      <c r="E196">
        <v>31955.1</v>
      </c>
      <c r="F196">
        <v>16686.4</v>
      </c>
      <c r="G196">
        <v>16664.5</v>
      </c>
      <c r="H196">
        <v>15304.3</v>
      </c>
      <c r="I196">
        <v>15290.6</v>
      </c>
      <c r="J196">
        <v>38.5</v>
      </c>
      <c r="K196">
        <v>38.5</v>
      </c>
      <c r="L196">
        <v>0.3</v>
      </c>
      <c r="M196">
        <v>0.3</v>
      </c>
      <c r="N196">
        <v>0.2</v>
      </c>
      <c r="O196">
        <v>0.2</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row>
    <row r="197" spans="1:41">
      <c r="A197" s="1">
        <v>42970.7179398148</v>
      </c>
      <c r="B197">
        <v>30094.4</v>
      </c>
      <c r="C197">
        <v>30054.1</v>
      </c>
      <c r="D197">
        <v>29975.4</v>
      </c>
      <c r="E197">
        <v>29955.2</v>
      </c>
      <c r="F197">
        <v>15819.1</v>
      </c>
      <c r="G197">
        <v>15806.2</v>
      </c>
      <c r="H197">
        <v>14155.8</v>
      </c>
      <c r="I197">
        <v>14148.6</v>
      </c>
      <c r="J197">
        <v>43.6</v>
      </c>
      <c r="K197">
        <v>43.6</v>
      </c>
      <c r="L197">
        <v>0.2</v>
      </c>
      <c r="M197">
        <v>0.2</v>
      </c>
      <c r="N197">
        <v>0.1</v>
      </c>
      <c r="O197">
        <v>0.1</v>
      </c>
      <c r="P197">
        <v>0.1</v>
      </c>
      <c r="Q197">
        <v>0.1</v>
      </c>
      <c r="R197">
        <v>0.1</v>
      </c>
      <c r="S197">
        <v>0.1</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row>
    <row r="198" spans="1:41">
      <c r="A198" s="1">
        <v>42970.7180555556</v>
      </c>
      <c r="B198">
        <v>30257.8</v>
      </c>
      <c r="C198">
        <v>30203.9</v>
      </c>
      <c r="D198">
        <v>30133.2</v>
      </c>
      <c r="E198">
        <v>30098.9</v>
      </c>
      <c r="F198">
        <v>15942.1</v>
      </c>
      <c r="G198">
        <v>15919.4</v>
      </c>
      <c r="H198">
        <v>14189.8</v>
      </c>
      <c r="I198">
        <v>14178</v>
      </c>
      <c r="J198">
        <v>49.4</v>
      </c>
      <c r="K198">
        <v>49.4</v>
      </c>
      <c r="L198">
        <v>0.7</v>
      </c>
      <c r="M198">
        <v>0.7</v>
      </c>
      <c r="N198">
        <v>0.4</v>
      </c>
      <c r="O198">
        <v>0.4</v>
      </c>
      <c r="P198">
        <v>0.2</v>
      </c>
      <c r="Q198">
        <v>0.2</v>
      </c>
      <c r="R198">
        <v>0.2</v>
      </c>
      <c r="S198">
        <v>0.2</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row>
    <row r="199" spans="1:41">
      <c r="A199" s="1">
        <v>42970.7181712963</v>
      </c>
      <c r="B199">
        <v>27638.7</v>
      </c>
      <c r="C199">
        <v>27591</v>
      </c>
      <c r="D199">
        <v>27520.3</v>
      </c>
      <c r="E199">
        <v>27489.9</v>
      </c>
      <c r="F199">
        <v>14724</v>
      </c>
      <c r="G199">
        <v>14700.5</v>
      </c>
      <c r="H199">
        <v>12796</v>
      </c>
      <c r="I199">
        <v>12789.1</v>
      </c>
      <c r="J199">
        <v>40.1</v>
      </c>
      <c r="K199">
        <v>40.1</v>
      </c>
      <c r="L199">
        <v>0.3</v>
      </c>
      <c r="M199">
        <v>0.3</v>
      </c>
      <c r="N199">
        <v>0.2</v>
      </c>
      <c r="O199">
        <v>0.2</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row>
    <row r="200" spans="1:41">
      <c r="A200" s="1">
        <v>42970.718287037</v>
      </c>
      <c r="B200">
        <v>34327.7</v>
      </c>
      <c r="C200">
        <v>34270.2</v>
      </c>
      <c r="D200">
        <v>34132.2</v>
      </c>
      <c r="E200">
        <v>34090</v>
      </c>
      <c r="F200">
        <v>18414.2</v>
      </c>
      <c r="G200">
        <v>18385.2</v>
      </c>
      <c r="H200">
        <v>15717.4</v>
      </c>
      <c r="I200">
        <v>15703.7</v>
      </c>
      <c r="J200">
        <v>38.4</v>
      </c>
      <c r="K200">
        <v>38.4</v>
      </c>
      <c r="L200">
        <v>0.2</v>
      </c>
      <c r="M200">
        <v>0.2</v>
      </c>
      <c r="N200">
        <v>0.1</v>
      </c>
      <c r="O200">
        <v>0.1</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row>
    <row r="201" spans="1:41">
      <c r="A201" s="1">
        <v>42970.7184027778</v>
      </c>
      <c r="B201">
        <v>31779.9</v>
      </c>
      <c r="C201">
        <v>31712.7</v>
      </c>
      <c r="D201">
        <v>31573.1</v>
      </c>
      <c r="E201">
        <v>31535.6</v>
      </c>
      <c r="F201">
        <v>16969.2</v>
      </c>
      <c r="G201">
        <v>16944.6</v>
      </c>
      <c r="H201">
        <v>14603</v>
      </c>
      <c r="I201">
        <v>14590.2</v>
      </c>
      <c r="J201">
        <v>50.7</v>
      </c>
      <c r="K201">
        <v>50.7</v>
      </c>
      <c r="L201">
        <v>0.8</v>
      </c>
      <c r="M201">
        <v>0.8</v>
      </c>
      <c r="N201">
        <v>0.4</v>
      </c>
      <c r="O201">
        <v>0.4</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row>
    <row r="202" spans="1:41">
      <c r="A202" s="1">
        <v>42970.7185185185</v>
      </c>
      <c r="B202">
        <v>31283.7</v>
      </c>
      <c r="C202">
        <v>31217.6</v>
      </c>
      <c r="D202">
        <v>31067.3</v>
      </c>
      <c r="E202">
        <v>31034.3</v>
      </c>
      <c r="F202">
        <v>16372.3</v>
      </c>
      <c r="G202">
        <v>16350</v>
      </c>
      <c r="H202">
        <v>14694.6</v>
      </c>
      <c r="I202">
        <v>14683.8</v>
      </c>
      <c r="J202">
        <v>37.8</v>
      </c>
      <c r="K202">
        <v>37.8</v>
      </c>
      <c r="L202">
        <v>0.2</v>
      </c>
      <c r="M202">
        <v>0.2</v>
      </c>
      <c r="N202">
        <v>0.1</v>
      </c>
      <c r="O202">
        <v>0.1</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row>
    <row r="203" spans="1:41">
      <c r="A203" s="1">
        <v>42970.7186342593</v>
      </c>
      <c r="B203">
        <v>31878.3</v>
      </c>
      <c r="C203">
        <v>31813.4</v>
      </c>
      <c r="D203">
        <v>31723.2</v>
      </c>
      <c r="E203">
        <v>31682.8</v>
      </c>
      <c r="F203">
        <v>16570.8</v>
      </c>
      <c r="G203">
        <v>16546.2</v>
      </c>
      <c r="H203">
        <v>15152.4</v>
      </c>
      <c r="I203">
        <v>15137.2</v>
      </c>
      <c r="J203">
        <v>39.5</v>
      </c>
      <c r="K203">
        <v>39.5</v>
      </c>
      <c r="L203">
        <v>0.2</v>
      </c>
      <c r="M203">
        <v>0.2</v>
      </c>
      <c r="N203">
        <v>0.1</v>
      </c>
      <c r="O203">
        <v>0.1</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row>
    <row r="204" spans="1:41">
      <c r="A204" s="1">
        <v>42970.71875</v>
      </c>
      <c r="B204">
        <v>38517.9</v>
      </c>
      <c r="C204">
        <v>38442.8</v>
      </c>
      <c r="D204">
        <v>38343.6</v>
      </c>
      <c r="E204">
        <v>38299</v>
      </c>
      <c r="F204">
        <v>20274.3</v>
      </c>
      <c r="G204">
        <v>20254</v>
      </c>
      <c r="H204">
        <v>18068</v>
      </c>
      <c r="I204">
        <v>18043.7</v>
      </c>
      <c r="J204">
        <v>54.7</v>
      </c>
      <c r="K204">
        <v>54.7</v>
      </c>
      <c r="L204">
        <v>0.6</v>
      </c>
      <c r="M204">
        <v>0.6</v>
      </c>
      <c r="N204">
        <v>0.3</v>
      </c>
      <c r="O204">
        <v>0.3</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row>
    <row r="205" spans="1:41">
      <c r="A205" s="1">
        <v>42970.7188657407</v>
      </c>
      <c r="B205">
        <v>32540.2</v>
      </c>
      <c r="C205">
        <v>32481.2</v>
      </c>
      <c r="D205">
        <v>32398.1</v>
      </c>
      <c r="E205">
        <v>32364.2</v>
      </c>
      <c r="F205">
        <v>16687.5</v>
      </c>
      <c r="G205">
        <v>16662.9</v>
      </c>
      <c r="H205">
        <v>15710.4</v>
      </c>
      <c r="I205">
        <v>15701.3</v>
      </c>
      <c r="J205">
        <v>41.6</v>
      </c>
      <c r="K205">
        <v>41.6</v>
      </c>
      <c r="L205">
        <v>0.2</v>
      </c>
      <c r="M205">
        <v>0.2</v>
      </c>
      <c r="N205">
        <v>0.1</v>
      </c>
      <c r="O205">
        <v>0.1</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row>
    <row r="206" spans="1:41">
      <c r="A206" s="1">
        <v>42970.7189814815</v>
      </c>
      <c r="B206">
        <v>33291.7</v>
      </c>
      <c r="C206">
        <v>33238.8</v>
      </c>
      <c r="D206">
        <v>33140.8</v>
      </c>
      <c r="E206">
        <v>33113.7</v>
      </c>
      <c r="F206">
        <v>17563.5</v>
      </c>
      <c r="G206">
        <v>17546.1</v>
      </c>
      <c r="H206">
        <v>15577.5</v>
      </c>
      <c r="I206">
        <v>15567.6</v>
      </c>
      <c r="J206">
        <v>40.4</v>
      </c>
      <c r="K206">
        <v>40.4</v>
      </c>
      <c r="L206">
        <v>0.2</v>
      </c>
      <c r="M206">
        <v>0.2</v>
      </c>
      <c r="N206">
        <v>0.1</v>
      </c>
      <c r="O206">
        <v>0.1</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row>
    <row r="207" spans="1:41">
      <c r="A207" s="1">
        <v>42970.7190972222</v>
      </c>
      <c r="B207">
        <v>32250.7</v>
      </c>
      <c r="C207">
        <v>32179.6</v>
      </c>
      <c r="D207">
        <v>32018</v>
      </c>
      <c r="E207">
        <v>31978.1</v>
      </c>
      <c r="F207">
        <v>16963.9</v>
      </c>
      <c r="G207">
        <v>16935.6</v>
      </c>
      <c r="H207">
        <v>15052.4</v>
      </c>
      <c r="I207">
        <v>15041.1</v>
      </c>
      <c r="J207">
        <v>51.5</v>
      </c>
      <c r="K207">
        <v>51.5</v>
      </c>
      <c r="L207">
        <v>0.6</v>
      </c>
      <c r="M207">
        <v>0.6</v>
      </c>
      <c r="N207">
        <v>0.3</v>
      </c>
      <c r="O207">
        <v>0.3</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row>
    <row r="208" spans="1:41">
      <c r="A208" s="1">
        <v>42970.719212963</v>
      </c>
      <c r="B208">
        <v>31215.6</v>
      </c>
      <c r="C208">
        <v>31158.5</v>
      </c>
      <c r="D208">
        <v>31058.5</v>
      </c>
      <c r="E208">
        <v>31028</v>
      </c>
      <c r="F208">
        <v>16599.1</v>
      </c>
      <c r="G208">
        <v>16574.2</v>
      </c>
      <c r="H208">
        <v>14459.5</v>
      </c>
      <c r="I208">
        <v>14453.4</v>
      </c>
      <c r="J208">
        <v>40.9</v>
      </c>
      <c r="K208">
        <v>40.9</v>
      </c>
      <c r="L208">
        <v>0.3</v>
      </c>
      <c r="M208">
        <v>0.2</v>
      </c>
      <c r="N208">
        <v>0.2</v>
      </c>
      <c r="O208">
        <v>0.1</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row>
    <row r="209" spans="1:41">
      <c r="A209" s="1">
        <v>42970.7193287037</v>
      </c>
      <c r="B209">
        <v>29121.9</v>
      </c>
      <c r="C209">
        <v>29075.3</v>
      </c>
      <c r="D209">
        <v>28975.1</v>
      </c>
      <c r="E209">
        <v>28951.9</v>
      </c>
      <c r="F209">
        <v>14582.6</v>
      </c>
      <c r="G209">
        <v>14560.4</v>
      </c>
      <c r="H209">
        <v>14392.1</v>
      </c>
      <c r="I209">
        <v>14390.9</v>
      </c>
      <c r="J209">
        <v>37.4</v>
      </c>
      <c r="K209">
        <v>37.4</v>
      </c>
      <c r="L209">
        <v>0.2</v>
      </c>
      <c r="M209">
        <v>0.2</v>
      </c>
      <c r="N209">
        <v>0.1</v>
      </c>
      <c r="O209">
        <v>0.1</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row>
    <row r="210" spans="1:41">
      <c r="A210" s="1">
        <v>42970.7194444444</v>
      </c>
      <c r="B210">
        <v>29683.1</v>
      </c>
      <c r="C210">
        <v>29623</v>
      </c>
      <c r="D210">
        <v>29513.5</v>
      </c>
      <c r="E210">
        <v>29475.5</v>
      </c>
      <c r="F210">
        <v>14784.3</v>
      </c>
      <c r="G210">
        <v>14755.8</v>
      </c>
      <c r="H210">
        <v>14728.1</v>
      </c>
      <c r="I210">
        <v>14719.5</v>
      </c>
      <c r="J210">
        <v>53.4</v>
      </c>
      <c r="K210">
        <v>53.4</v>
      </c>
      <c r="L210">
        <v>0.6</v>
      </c>
      <c r="M210">
        <v>0.6</v>
      </c>
      <c r="N210">
        <v>0.3</v>
      </c>
      <c r="O210">
        <v>0.3</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row>
    <row r="211" spans="1:41">
      <c r="A211" s="1">
        <v>42970.7195601852</v>
      </c>
      <c r="B211">
        <v>35054</v>
      </c>
      <c r="C211">
        <v>34991</v>
      </c>
      <c r="D211">
        <v>34903</v>
      </c>
      <c r="E211">
        <v>34870.3</v>
      </c>
      <c r="F211">
        <v>18146.5</v>
      </c>
      <c r="G211">
        <v>18121.3</v>
      </c>
      <c r="H211">
        <v>16756.6</v>
      </c>
      <c r="I211">
        <v>16748.6</v>
      </c>
      <c r="J211">
        <v>39.4</v>
      </c>
      <c r="K211">
        <v>39.4</v>
      </c>
      <c r="L211">
        <v>0.2</v>
      </c>
      <c r="M211">
        <v>0.2</v>
      </c>
      <c r="N211">
        <v>0.1</v>
      </c>
      <c r="O211">
        <v>0.1</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row>
    <row r="212" spans="1:41">
      <c r="A212" s="1">
        <v>42970.7196759259</v>
      </c>
      <c r="B212">
        <v>33250.6</v>
      </c>
      <c r="C212">
        <v>33196.7</v>
      </c>
      <c r="D212">
        <v>33100.8</v>
      </c>
      <c r="E212">
        <v>33071.9</v>
      </c>
      <c r="F212">
        <v>17172.7</v>
      </c>
      <c r="G212">
        <v>17153.2</v>
      </c>
      <c r="H212">
        <v>15927.8</v>
      </c>
      <c r="I212">
        <v>15918.4</v>
      </c>
      <c r="J212">
        <v>40.4</v>
      </c>
      <c r="K212">
        <v>40.4</v>
      </c>
      <c r="L212">
        <v>0.2</v>
      </c>
      <c r="M212">
        <v>0.2</v>
      </c>
      <c r="N212">
        <v>0.1</v>
      </c>
      <c r="O212">
        <v>0.1</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row>
    <row r="213" spans="1:41">
      <c r="A213" s="1">
        <v>42970.7197916667</v>
      </c>
      <c r="B213">
        <v>30721.2</v>
      </c>
      <c r="C213">
        <v>30657.9</v>
      </c>
      <c r="D213">
        <v>30498.1</v>
      </c>
      <c r="E213">
        <v>30469.6</v>
      </c>
      <c r="F213">
        <v>16456.8</v>
      </c>
      <c r="G213">
        <v>16438.8</v>
      </c>
      <c r="H213">
        <v>14040.2</v>
      </c>
      <c r="I213">
        <v>14029.7</v>
      </c>
      <c r="J213">
        <v>51.5</v>
      </c>
      <c r="K213">
        <v>51.5</v>
      </c>
      <c r="L213">
        <v>0.7</v>
      </c>
      <c r="M213">
        <v>0.7</v>
      </c>
      <c r="N213">
        <v>0.4</v>
      </c>
      <c r="O213">
        <v>0.4</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row>
    <row r="214" spans="1:41">
      <c r="A214" s="1">
        <v>42970.7199074074</v>
      </c>
      <c r="B214">
        <v>35762.8</v>
      </c>
      <c r="C214">
        <v>35699.4</v>
      </c>
      <c r="D214">
        <v>35590.1</v>
      </c>
      <c r="E214">
        <v>35557.1</v>
      </c>
      <c r="F214">
        <v>19260.1</v>
      </c>
      <c r="G214">
        <v>19241.6</v>
      </c>
      <c r="H214">
        <v>16329.4</v>
      </c>
      <c r="I214">
        <v>16314.7</v>
      </c>
      <c r="J214">
        <v>41.4</v>
      </c>
      <c r="K214">
        <v>41.4</v>
      </c>
      <c r="L214">
        <v>0.2</v>
      </c>
      <c r="M214">
        <v>0.2</v>
      </c>
      <c r="N214">
        <v>0.1</v>
      </c>
      <c r="O214">
        <v>0.1</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row>
    <row r="215" spans="1:41">
      <c r="A215" s="1">
        <v>42970.7200231481</v>
      </c>
      <c r="B215">
        <v>30665.7</v>
      </c>
      <c r="C215">
        <v>30607.4</v>
      </c>
      <c r="D215">
        <v>30515.6</v>
      </c>
      <c r="E215">
        <v>30481.1</v>
      </c>
      <c r="F215">
        <v>15864.4</v>
      </c>
      <c r="G215">
        <v>15837.9</v>
      </c>
      <c r="H215">
        <v>14651.2</v>
      </c>
      <c r="I215">
        <v>14643.4</v>
      </c>
      <c r="J215">
        <v>38.3</v>
      </c>
      <c r="K215">
        <v>38.3</v>
      </c>
      <c r="L215">
        <v>0.2</v>
      </c>
      <c r="M215">
        <v>0.2</v>
      </c>
      <c r="N215">
        <v>0.1</v>
      </c>
      <c r="O215">
        <v>0.1</v>
      </c>
      <c r="P215">
        <v>0.1</v>
      </c>
      <c r="Q215">
        <v>0.1</v>
      </c>
      <c r="R215">
        <v>0.1</v>
      </c>
      <c r="S215">
        <v>0.1</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row>
    <row r="216" spans="1:41">
      <c r="A216" s="1">
        <v>42970.7201388889</v>
      </c>
      <c r="B216">
        <v>32106.2</v>
      </c>
      <c r="C216">
        <v>32052.1</v>
      </c>
      <c r="D216">
        <v>31937.8</v>
      </c>
      <c r="E216">
        <v>31909.6</v>
      </c>
      <c r="F216">
        <v>16368.8</v>
      </c>
      <c r="G216">
        <v>16348.5</v>
      </c>
      <c r="H216">
        <v>15567.2</v>
      </c>
      <c r="I216">
        <v>15559.6</v>
      </c>
      <c r="J216">
        <v>54</v>
      </c>
      <c r="K216">
        <v>54</v>
      </c>
      <c r="L216">
        <v>0.7</v>
      </c>
      <c r="M216">
        <v>0.7</v>
      </c>
      <c r="N216">
        <v>0.4</v>
      </c>
      <c r="O216">
        <v>0.4</v>
      </c>
      <c r="P216">
        <v>0.2</v>
      </c>
      <c r="Q216">
        <v>0.2</v>
      </c>
      <c r="R216">
        <v>0.2</v>
      </c>
      <c r="S216">
        <v>0.2</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row>
    <row r="217" spans="1:41">
      <c r="A217" s="1">
        <v>42970.7202546296</v>
      </c>
      <c r="B217">
        <v>33237.1</v>
      </c>
      <c r="C217">
        <v>33175.4</v>
      </c>
      <c r="D217">
        <v>33094.1</v>
      </c>
      <c r="E217">
        <v>33056.9</v>
      </c>
      <c r="F217">
        <v>17050.6</v>
      </c>
      <c r="G217">
        <v>17023.7</v>
      </c>
      <c r="H217">
        <v>16043.6</v>
      </c>
      <c r="I217">
        <v>16033.3</v>
      </c>
      <c r="J217">
        <v>36.9</v>
      </c>
      <c r="K217">
        <v>36.9</v>
      </c>
      <c r="L217">
        <v>0.2</v>
      </c>
      <c r="M217">
        <v>0.2</v>
      </c>
      <c r="N217">
        <v>0.1</v>
      </c>
      <c r="O217">
        <v>0.1</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row>
    <row r="218" spans="1:41">
      <c r="A218" s="1">
        <v>42970.7203703704</v>
      </c>
      <c r="B218">
        <v>30805.9</v>
      </c>
      <c r="C218">
        <v>30748.8</v>
      </c>
      <c r="D218">
        <v>30644.6</v>
      </c>
      <c r="E218">
        <v>30615</v>
      </c>
      <c r="F218">
        <v>15830</v>
      </c>
      <c r="G218">
        <v>15809.7</v>
      </c>
      <c r="H218">
        <v>14814.4</v>
      </c>
      <c r="I218">
        <v>14805</v>
      </c>
      <c r="J218">
        <v>42.7</v>
      </c>
      <c r="K218">
        <v>42.7</v>
      </c>
      <c r="L218">
        <v>0.2</v>
      </c>
      <c r="M218">
        <v>0.2</v>
      </c>
      <c r="N218">
        <v>0.1</v>
      </c>
      <c r="O218">
        <v>0.1</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row>
    <row r="219" spans="1:41">
      <c r="A219" s="1">
        <v>42970.7204861111</v>
      </c>
      <c r="B219">
        <v>33011.8</v>
      </c>
      <c r="C219">
        <v>32949.8</v>
      </c>
      <c r="D219">
        <v>32830.2</v>
      </c>
      <c r="E219">
        <v>32798</v>
      </c>
      <c r="F219">
        <v>16782</v>
      </c>
      <c r="G219">
        <v>16759</v>
      </c>
      <c r="H219">
        <v>16046.9</v>
      </c>
      <c r="I219">
        <v>16037.8</v>
      </c>
      <c r="J219">
        <v>50.1</v>
      </c>
      <c r="K219">
        <v>50.1</v>
      </c>
      <c r="L219">
        <v>0.7</v>
      </c>
      <c r="M219">
        <v>0.7</v>
      </c>
      <c r="N219">
        <v>0.4</v>
      </c>
      <c r="O219">
        <v>0.4</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row>
    <row r="220" spans="1:41">
      <c r="A220" s="1">
        <v>42970.7206018519</v>
      </c>
      <c r="B220">
        <v>33694.7</v>
      </c>
      <c r="C220">
        <v>33641.5</v>
      </c>
      <c r="D220">
        <v>33496.8</v>
      </c>
      <c r="E220">
        <v>33474.2</v>
      </c>
      <c r="F220">
        <v>17860.4</v>
      </c>
      <c r="G220">
        <v>17840.4</v>
      </c>
      <c r="H220">
        <v>15632.7</v>
      </c>
      <c r="I220">
        <v>15630.3</v>
      </c>
      <c r="J220">
        <v>41.2</v>
      </c>
      <c r="K220">
        <v>41.2</v>
      </c>
      <c r="L220">
        <v>2.3</v>
      </c>
      <c r="M220">
        <v>1.7</v>
      </c>
      <c r="N220">
        <v>1.8</v>
      </c>
      <c r="O220">
        <v>1.4</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row>
    <row r="221" spans="1:41">
      <c r="A221" s="1">
        <v>42970.7207175926</v>
      </c>
      <c r="B221">
        <v>29142.6</v>
      </c>
      <c r="C221">
        <v>29085.8</v>
      </c>
      <c r="D221">
        <v>28988.4</v>
      </c>
      <c r="E221">
        <v>28956.8</v>
      </c>
      <c r="F221">
        <v>15084.1</v>
      </c>
      <c r="G221">
        <v>15067</v>
      </c>
      <c r="H221">
        <v>13904</v>
      </c>
      <c r="I221">
        <v>13889.5</v>
      </c>
      <c r="J221">
        <v>38.3</v>
      </c>
      <c r="K221">
        <v>38.3</v>
      </c>
      <c r="L221">
        <v>0.3</v>
      </c>
      <c r="M221">
        <v>0.3</v>
      </c>
      <c r="N221">
        <v>0.2</v>
      </c>
      <c r="O221">
        <v>0.2</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row>
    <row r="222" spans="1:41">
      <c r="A222" s="1">
        <v>42970.7208333333</v>
      </c>
      <c r="B222">
        <v>36206.1</v>
      </c>
      <c r="C222">
        <v>36148.7</v>
      </c>
      <c r="D222">
        <v>36037</v>
      </c>
      <c r="E222">
        <v>36007</v>
      </c>
      <c r="F222">
        <v>18869.4</v>
      </c>
      <c r="G222">
        <v>18849.5</v>
      </c>
      <c r="H222">
        <v>17166.6</v>
      </c>
      <c r="I222">
        <v>17156.3</v>
      </c>
      <c r="J222">
        <v>49.4</v>
      </c>
      <c r="K222">
        <v>49.4</v>
      </c>
      <c r="L222">
        <v>0.7</v>
      </c>
      <c r="M222">
        <v>0.7</v>
      </c>
      <c r="N222">
        <v>0.4</v>
      </c>
      <c r="O222">
        <v>0.4</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row>
    <row r="223" spans="1:41">
      <c r="A223" s="1">
        <v>42970.7209490741</v>
      </c>
      <c r="B223">
        <v>35008.4</v>
      </c>
      <c r="C223">
        <v>34939.5</v>
      </c>
      <c r="D223">
        <v>34850.7</v>
      </c>
      <c r="E223">
        <v>34809.9</v>
      </c>
      <c r="F223">
        <v>18237.3</v>
      </c>
      <c r="G223">
        <v>18212.2</v>
      </c>
      <c r="H223">
        <v>16612.7</v>
      </c>
      <c r="I223">
        <v>16596.7</v>
      </c>
      <c r="J223">
        <v>41.5</v>
      </c>
      <c r="K223">
        <v>41.5</v>
      </c>
      <c r="L223">
        <v>0.3</v>
      </c>
      <c r="M223">
        <v>0.3</v>
      </c>
      <c r="N223">
        <v>0.2</v>
      </c>
      <c r="O223">
        <v>0.2</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row>
    <row r="224" spans="1:41">
      <c r="A224" s="1">
        <v>42970.7210648148</v>
      </c>
      <c r="B224">
        <v>35383.3</v>
      </c>
      <c r="C224">
        <v>35314.4</v>
      </c>
      <c r="D224">
        <v>35231.5</v>
      </c>
      <c r="E224">
        <v>35187.6</v>
      </c>
      <c r="F224">
        <v>18949.3</v>
      </c>
      <c r="G224">
        <v>18919.2</v>
      </c>
      <c r="H224">
        <v>16282.1</v>
      </c>
      <c r="I224">
        <v>16268.3</v>
      </c>
      <c r="J224">
        <v>37.8</v>
      </c>
      <c r="K224">
        <v>37.8</v>
      </c>
      <c r="L224">
        <v>0.2</v>
      </c>
      <c r="M224">
        <v>0.2</v>
      </c>
      <c r="N224">
        <v>0.1</v>
      </c>
      <c r="O224">
        <v>0.1</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row>
    <row r="225" spans="1:41">
      <c r="A225" s="1">
        <v>42970.7211805556</v>
      </c>
      <c r="B225">
        <v>28990.5</v>
      </c>
      <c r="C225">
        <v>28945.3</v>
      </c>
      <c r="D225">
        <v>28778.6</v>
      </c>
      <c r="E225">
        <v>28763.2</v>
      </c>
      <c r="F225">
        <v>14824.7</v>
      </c>
      <c r="G225">
        <v>14811.4</v>
      </c>
      <c r="H225">
        <v>13952.5</v>
      </c>
      <c r="I225">
        <v>13949.6</v>
      </c>
      <c r="J225">
        <v>53.8</v>
      </c>
      <c r="K225">
        <v>53.8</v>
      </c>
      <c r="L225">
        <v>0.7</v>
      </c>
      <c r="M225">
        <v>0.7</v>
      </c>
      <c r="N225">
        <v>0.4</v>
      </c>
      <c r="O225">
        <v>0.4</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row>
    <row r="226" spans="1:41">
      <c r="A226" s="1">
        <v>42970.7212962963</v>
      </c>
      <c r="B226">
        <v>30347.4</v>
      </c>
      <c r="C226">
        <v>30287.2</v>
      </c>
      <c r="D226">
        <v>30183</v>
      </c>
      <c r="E226">
        <v>30145.8</v>
      </c>
      <c r="F226">
        <v>15431.7</v>
      </c>
      <c r="G226">
        <v>15404.2</v>
      </c>
      <c r="H226">
        <v>14751.1</v>
      </c>
      <c r="I226">
        <v>14742.6</v>
      </c>
      <c r="J226">
        <v>38.8</v>
      </c>
      <c r="K226">
        <v>38.8</v>
      </c>
      <c r="L226">
        <v>0.3</v>
      </c>
      <c r="M226">
        <v>0.3</v>
      </c>
      <c r="N226">
        <v>0.2</v>
      </c>
      <c r="O226">
        <v>0.2</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row>
    <row r="227" spans="1:41">
      <c r="A227" s="1">
        <v>42970.721412037</v>
      </c>
      <c r="B227">
        <v>31349.1</v>
      </c>
      <c r="C227">
        <v>31297.3</v>
      </c>
      <c r="D227">
        <v>31190</v>
      </c>
      <c r="E227">
        <v>31165.5</v>
      </c>
      <c r="F227">
        <v>16441.3</v>
      </c>
      <c r="G227">
        <v>16423.4</v>
      </c>
      <c r="H227">
        <v>14748.7</v>
      </c>
      <c r="I227">
        <v>14741.8</v>
      </c>
      <c r="J227">
        <v>41.3</v>
      </c>
      <c r="K227">
        <v>41.3</v>
      </c>
      <c r="L227">
        <v>0.2</v>
      </c>
      <c r="M227">
        <v>0.2</v>
      </c>
      <c r="N227">
        <v>0.1</v>
      </c>
      <c r="O227">
        <v>0.1</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row>
    <row r="228" spans="1:41">
      <c r="A228" s="1">
        <v>42970.7215277778</v>
      </c>
      <c r="B228">
        <v>29035.4</v>
      </c>
      <c r="C228">
        <v>28984.3</v>
      </c>
      <c r="D228">
        <v>28870.4</v>
      </c>
      <c r="E228">
        <v>28843.9</v>
      </c>
      <c r="F228">
        <v>15390.2</v>
      </c>
      <c r="G228">
        <v>15371.8</v>
      </c>
      <c r="H228">
        <v>13479.2</v>
      </c>
      <c r="I228">
        <v>13471</v>
      </c>
      <c r="J228">
        <v>49.7</v>
      </c>
      <c r="K228">
        <v>49.7</v>
      </c>
      <c r="L228">
        <v>0.7</v>
      </c>
      <c r="M228">
        <v>0.7</v>
      </c>
      <c r="N228">
        <v>0.4</v>
      </c>
      <c r="O228">
        <v>0.4</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row>
    <row r="229" spans="1:41">
      <c r="A229" s="1">
        <v>42970.7216435185</v>
      </c>
      <c r="B229">
        <v>30084.1</v>
      </c>
      <c r="C229">
        <v>30027.7</v>
      </c>
      <c r="D229">
        <v>29934.1</v>
      </c>
      <c r="E229">
        <v>29900.7</v>
      </c>
      <c r="F229">
        <v>15260.3</v>
      </c>
      <c r="G229">
        <v>15234</v>
      </c>
      <c r="H229">
        <v>14673.2</v>
      </c>
      <c r="I229">
        <v>14665.9</v>
      </c>
      <c r="J229">
        <v>40.6</v>
      </c>
      <c r="K229">
        <v>40.6</v>
      </c>
      <c r="L229">
        <v>0.3</v>
      </c>
      <c r="M229">
        <v>0.3</v>
      </c>
      <c r="N229">
        <v>0.2</v>
      </c>
      <c r="O229">
        <v>0.2</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row>
    <row r="230" spans="1:41">
      <c r="A230" s="1">
        <v>42970.7217592593</v>
      </c>
      <c r="B230">
        <v>29139.6</v>
      </c>
      <c r="C230">
        <v>29090.3</v>
      </c>
      <c r="D230">
        <v>28993.4</v>
      </c>
      <c r="E230">
        <v>28964.9</v>
      </c>
      <c r="F230">
        <v>14552.3</v>
      </c>
      <c r="G230">
        <v>14532.9</v>
      </c>
      <c r="H230">
        <v>14440.5</v>
      </c>
      <c r="I230">
        <v>14431.7</v>
      </c>
      <c r="J230">
        <v>38.9</v>
      </c>
      <c r="K230">
        <v>38.9</v>
      </c>
      <c r="L230">
        <v>0.2</v>
      </c>
      <c r="M230">
        <v>0.2</v>
      </c>
      <c r="N230">
        <v>0.1</v>
      </c>
      <c r="O230">
        <v>0.1</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row>
    <row r="231" spans="1:41">
      <c r="A231" s="1">
        <v>42970.721875</v>
      </c>
      <c r="B231">
        <v>32474.8</v>
      </c>
      <c r="C231">
        <v>32384.4</v>
      </c>
      <c r="D231">
        <v>32261.2</v>
      </c>
      <c r="E231">
        <v>32207.7</v>
      </c>
      <c r="F231">
        <v>16925.7</v>
      </c>
      <c r="G231">
        <v>16897</v>
      </c>
      <c r="H231">
        <v>15333.9</v>
      </c>
      <c r="I231">
        <v>15309.6</v>
      </c>
      <c r="J231">
        <v>52.3</v>
      </c>
      <c r="K231">
        <v>52.3</v>
      </c>
      <c r="L231">
        <v>0.9</v>
      </c>
      <c r="M231">
        <v>0.9</v>
      </c>
      <c r="N231">
        <v>0.5</v>
      </c>
      <c r="O231">
        <v>0.5</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row>
    <row r="232" spans="1:41">
      <c r="A232" s="1">
        <v>42970.7219907407</v>
      </c>
      <c r="B232">
        <v>34559.3</v>
      </c>
      <c r="C232">
        <v>34491.2</v>
      </c>
      <c r="D232">
        <v>34361.3</v>
      </c>
      <c r="E232">
        <v>34331.2</v>
      </c>
      <c r="F232">
        <v>17891.1</v>
      </c>
      <c r="G232">
        <v>17870.2</v>
      </c>
      <c r="H232">
        <v>16470.2</v>
      </c>
      <c r="I232">
        <v>16460.4</v>
      </c>
      <c r="J232">
        <v>38.4</v>
      </c>
      <c r="K232">
        <v>38.4</v>
      </c>
      <c r="L232">
        <v>0.2</v>
      </c>
      <c r="M232">
        <v>0.2</v>
      </c>
      <c r="N232">
        <v>0.1</v>
      </c>
      <c r="O232">
        <v>0.1</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row>
    <row r="233" spans="1:41">
      <c r="A233" s="1">
        <v>42970.7221064815</v>
      </c>
      <c r="B233">
        <v>33326.2</v>
      </c>
      <c r="C233">
        <v>33281.5</v>
      </c>
      <c r="D233">
        <v>33178.6</v>
      </c>
      <c r="E233">
        <v>33157.2</v>
      </c>
      <c r="F233">
        <v>17268.4</v>
      </c>
      <c r="G233">
        <v>17252.5</v>
      </c>
      <c r="H233">
        <v>15910</v>
      </c>
      <c r="I233">
        <v>15904.2</v>
      </c>
      <c r="J233">
        <v>40.8</v>
      </c>
      <c r="K233">
        <v>40.8</v>
      </c>
      <c r="L233">
        <v>0.2</v>
      </c>
      <c r="M233">
        <v>0.2</v>
      </c>
      <c r="N233">
        <v>0.1</v>
      </c>
      <c r="O233">
        <v>0.1</v>
      </c>
      <c r="P233">
        <v>0.1</v>
      </c>
      <c r="Q233">
        <v>0.1</v>
      </c>
      <c r="R233">
        <v>0.1</v>
      </c>
      <c r="S233">
        <v>0.1</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row>
    <row r="234" spans="1:41">
      <c r="A234" s="1">
        <v>42970.7222222222</v>
      </c>
      <c r="B234">
        <v>31802.4</v>
      </c>
      <c r="C234">
        <v>31748.2</v>
      </c>
      <c r="D234">
        <v>31631.4</v>
      </c>
      <c r="E234">
        <v>31604</v>
      </c>
      <c r="F234">
        <v>16793.2</v>
      </c>
      <c r="G234">
        <v>16774.8</v>
      </c>
      <c r="H234">
        <v>14835.8</v>
      </c>
      <c r="I234">
        <v>14826.8</v>
      </c>
      <c r="J234">
        <v>51</v>
      </c>
      <c r="K234">
        <v>51</v>
      </c>
      <c r="L234">
        <v>1.2</v>
      </c>
      <c r="M234">
        <v>1.2</v>
      </c>
      <c r="N234">
        <v>0.9</v>
      </c>
      <c r="O234">
        <v>0.9</v>
      </c>
      <c r="P234">
        <v>0.2</v>
      </c>
      <c r="Q234">
        <v>0.2</v>
      </c>
      <c r="R234">
        <v>0.2</v>
      </c>
      <c r="S234">
        <v>0.2</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row>
    <row r="235" spans="1:41">
      <c r="A235" s="1">
        <v>42970.722337963</v>
      </c>
      <c r="B235">
        <v>33019.4</v>
      </c>
      <c r="C235">
        <v>32962.3</v>
      </c>
      <c r="D235">
        <v>32868</v>
      </c>
      <c r="E235">
        <v>32837.6</v>
      </c>
      <c r="F235">
        <v>17028.6</v>
      </c>
      <c r="G235">
        <v>17007.8</v>
      </c>
      <c r="H235">
        <v>15838.6</v>
      </c>
      <c r="I235">
        <v>15829.9</v>
      </c>
      <c r="J235">
        <v>40.9</v>
      </c>
      <c r="K235">
        <v>40.9</v>
      </c>
      <c r="L235">
        <v>0.3</v>
      </c>
      <c r="M235">
        <v>0.3</v>
      </c>
      <c r="N235">
        <v>0.3</v>
      </c>
      <c r="O235">
        <v>0.3</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row>
    <row r="236" spans="1:41">
      <c r="A236" s="1">
        <v>42970.7224537037</v>
      </c>
      <c r="B236">
        <v>28799.5</v>
      </c>
      <c r="C236">
        <v>28746.6</v>
      </c>
      <c r="D236">
        <v>28642.4</v>
      </c>
      <c r="E236">
        <v>28614.8</v>
      </c>
      <c r="F236">
        <v>14580.9</v>
      </c>
      <c r="G236">
        <v>14560.4</v>
      </c>
      <c r="H236">
        <v>14061.1</v>
      </c>
      <c r="I236">
        <v>14053.8</v>
      </c>
      <c r="J236">
        <v>37.7</v>
      </c>
      <c r="K236">
        <v>37.7</v>
      </c>
      <c r="L236">
        <v>0.3</v>
      </c>
      <c r="M236">
        <v>0.3</v>
      </c>
      <c r="N236">
        <v>0.2</v>
      </c>
      <c r="O236">
        <v>0.2</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row>
    <row r="237" spans="1:41">
      <c r="A237" s="1">
        <v>42970.7225694444</v>
      </c>
      <c r="B237">
        <v>24961.9</v>
      </c>
      <c r="C237">
        <v>24895.5</v>
      </c>
      <c r="D237">
        <v>24753.1</v>
      </c>
      <c r="E237">
        <v>24719.7</v>
      </c>
      <c r="F237">
        <v>13572.9</v>
      </c>
      <c r="G237">
        <v>13555.2</v>
      </c>
      <c r="H237">
        <v>11179.1</v>
      </c>
      <c r="I237">
        <v>11163.1</v>
      </c>
      <c r="J237">
        <v>53.6</v>
      </c>
      <c r="K237">
        <v>53.6</v>
      </c>
      <c r="L237">
        <v>0.7</v>
      </c>
      <c r="M237">
        <v>0.7</v>
      </c>
      <c r="N237">
        <v>0.4</v>
      </c>
      <c r="O237">
        <v>0.4</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row>
    <row r="238" spans="1:41">
      <c r="A238" s="1">
        <v>42970.7226851852</v>
      </c>
      <c r="B238">
        <v>32938.8</v>
      </c>
      <c r="C238">
        <v>32878.1</v>
      </c>
      <c r="D238">
        <v>32758</v>
      </c>
      <c r="E238">
        <v>32725.6</v>
      </c>
      <c r="F238">
        <v>17504.7</v>
      </c>
      <c r="G238">
        <v>17489.6</v>
      </c>
      <c r="H238">
        <v>15253.3</v>
      </c>
      <c r="I238">
        <v>15235.9</v>
      </c>
      <c r="J238">
        <v>38.3</v>
      </c>
      <c r="K238">
        <v>38.3</v>
      </c>
      <c r="L238">
        <v>0.4</v>
      </c>
      <c r="M238">
        <v>0.3</v>
      </c>
      <c r="N238">
        <v>0.3</v>
      </c>
      <c r="O238">
        <v>0.2</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row>
    <row r="239" spans="1:41">
      <c r="A239" s="1">
        <v>42970.7228009259</v>
      </c>
      <c r="B239">
        <v>26808.8</v>
      </c>
      <c r="C239">
        <v>26772.8</v>
      </c>
      <c r="D239">
        <v>26656.2</v>
      </c>
      <c r="E239">
        <v>26640.7</v>
      </c>
      <c r="F239">
        <v>14174.7</v>
      </c>
      <c r="G239">
        <v>14159.7</v>
      </c>
      <c r="H239">
        <v>12481.3</v>
      </c>
      <c r="I239">
        <v>12480.5</v>
      </c>
      <c r="J239">
        <v>40.4</v>
      </c>
      <c r="K239">
        <v>40.4</v>
      </c>
      <c r="L239">
        <v>0.2</v>
      </c>
      <c r="M239">
        <v>0.2</v>
      </c>
      <c r="N239">
        <v>0.1</v>
      </c>
      <c r="O239">
        <v>0.1</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row>
    <row r="240" spans="1:41">
      <c r="A240" s="1">
        <v>42970.7229166667</v>
      </c>
      <c r="B240">
        <v>28708.2</v>
      </c>
      <c r="C240">
        <v>28666.1</v>
      </c>
      <c r="D240">
        <v>28542.8</v>
      </c>
      <c r="E240">
        <v>28523.3</v>
      </c>
      <c r="F240">
        <v>14729.4</v>
      </c>
      <c r="G240">
        <v>14714.2</v>
      </c>
      <c r="H240">
        <v>13811.9</v>
      </c>
      <c r="I240">
        <v>13808</v>
      </c>
      <c r="J240">
        <v>52.4</v>
      </c>
      <c r="K240">
        <v>52.4</v>
      </c>
      <c r="L240">
        <v>0.7</v>
      </c>
      <c r="M240">
        <v>0.7</v>
      </c>
      <c r="N240">
        <v>0.4</v>
      </c>
      <c r="O240">
        <v>0.4</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row>
    <row r="241" spans="1:41">
      <c r="A241" s="1">
        <v>42970.7230324074</v>
      </c>
      <c r="B241">
        <v>34757.2</v>
      </c>
      <c r="C241">
        <v>34696</v>
      </c>
      <c r="D241">
        <v>34612.4</v>
      </c>
      <c r="E241">
        <v>34578.1</v>
      </c>
      <c r="F241">
        <v>18069.9</v>
      </c>
      <c r="G241">
        <v>18042.3</v>
      </c>
      <c r="H241">
        <v>16542.3</v>
      </c>
      <c r="I241">
        <v>16535.5</v>
      </c>
      <c r="J241">
        <v>40.8</v>
      </c>
      <c r="K241">
        <v>40.8</v>
      </c>
      <c r="L241">
        <v>0.3</v>
      </c>
      <c r="M241">
        <v>0.3</v>
      </c>
      <c r="N241">
        <v>0.2</v>
      </c>
      <c r="O241">
        <v>0.2</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row>
    <row r="242" spans="1:41">
      <c r="A242" s="1">
        <v>42970.7231481482</v>
      </c>
      <c r="B242">
        <v>31855.5</v>
      </c>
      <c r="C242">
        <v>31797.1</v>
      </c>
      <c r="D242">
        <v>31701.9</v>
      </c>
      <c r="E242">
        <v>31666.9</v>
      </c>
      <c r="F242">
        <v>15909.8</v>
      </c>
      <c r="G242">
        <v>15892</v>
      </c>
      <c r="H242">
        <v>15791.7</v>
      </c>
      <c r="I242">
        <v>15774.4</v>
      </c>
      <c r="J242">
        <v>37.5</v>
      </c>
      <c r="K242">
        <v>37.5</v>
      </c>
      <c r="L242">
        <v>0.2</v>
      </c>
      <c r="M242">
        <v>0.2</v>
      </c>
      <c r="N242">
        <v>0.1</v>
      </c>
      <c r="O242">
        <v>0.1</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row>
    <row r="243" spans="1:41">
      <c r="A243" s="1">
        <v>42970.7232638889</v>
      </c>
      <c r="B243">
        <v>30968.8</v>
      </c>
      <c r="C243">
        <v>30910.1</v>
      </c>
      <c r="D243">
        <v>30755</v>
      </c>
      <c r="E243">
        <v>30725.4</v>
      </c>
      <c r="F243">
        <v>16011.6</v>
      </c>
      <c r="G243">
        <v>15992.1</v>
      </c>
      <c r="H243">
        <v>14742.2</v>
      </c>
      <c r="I243">
        <v>14732.1</v>
      </c>
      <c r="J243">
        <v>50.5</v>
      </c>
      <c r="K243">
        <v>50.5</v>
      </c>
      <c r="L243">
        <v>0.7</v>
      </c>
      <c r="M243">
        <v>0.7</v>
      </c>
      <c r="N243">
        <v>0.4</v>
      </c>
      <c r="O243">
        <v>0.4</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row>
    <row r="244" spans="1:41">
      <c r="A244" s="1">
        <v>42970.7233796296</v>
      </c>
      <c r="B244">
        <v>2528.7</v>
      </c>
      <c r="C244">
        <v>2515.9</v>
      </c>
      <c r="D244">
        <v>2373.2</v>
      </c>
      <c r="E244">
        <v>2370</v>
      </c>
      <c r="F244">
        <v>1141.5</v>
      </c>
      <c r="G244">
        <v>1139.5</v>
      </c>
      <c r="H244">
        <v>1231.8</v>
      </c>
      <c r="I244">
        <v>1230.7</v>
      </c>
      <c r="J244">
        <v>41</v>
      </c>
      <c r="K244">
        <v>41</v>
      </c>
      <c r="L244">
        <v>0.2</v>
      </c>
      <c r="M244">
        <v>0.2</v>
      </c>
      <c r="N244">
        <v>0.1</v>
      </c>
      <c r="O244">
        <v>0.1</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row>
    <row r="245" spans="1:41">
      <c r="A245" s="1">
        <v>42970.7234953704</v>
      </c>
      <c r="B245">
        <v>133.6</v>
      </c>
      <c r="C245">
        <v>132.6</v>
      </c>
      <c r="D245">
        <v>0.3</v>
      </c>
      <c r="E245">
        <v>0.3</v>
      </c>
      <c r="F245">
        <v>0</v>
      </c>
      <c r="G245">
        <v>0</v>
      </c>
      <c r="H245">
        <v>0</v>
      </c>
      <c r="I245">
        <v>0</v>
      </c>
      <c r="J245">
        <v>37.4</v>
      </c>
      <c r="K245">
        <v>37.4</v>
      </c>
      <c r="L245">
        <v>0.2</v>
      </c>
      <c r="M245">
        <v>0.2</v>
      </c>
      <c r="N245">
        <v>0.1</v>
      </c>
      <c r="O245">
        <v>0.1</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row>
    <row r="246" spans="1:41">
      <c r="A246" s="1">
        <v>42970.7236111111</v>
      </c>
      <c r="B246">
        <v>158.6</v>
      </c>
      <c r="C246">
        <v>155.8</v>
      </c>
      <c r="D246">
        <v>1.1</v>
      </c>
      <c r="E246">
        <v>1.1</v>
      </c>
      <c r="F246">
        <v>0</v>
      </c>
      <c r="G246">
        <v>0</v>
      </c>
      <c r="H246">
        <v>0</v>
      </c>
      <c r="I246">
        <v>0</v>
      </c>
      <c r="J246">
        <v>52.7</v>
      </c>
      <c r="K246">
        <v>52.7</v>
      </c>
      <c r="L246">
        <v>0.7</v>
      </c>
      <c r="M246">
        <v>0.7</v>
      </c>
      <c r="N246">
        <v>0.4</v>
      </c>
      <c r="O246">
        <v>0.4</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row>
    <row r="247" spans="1:41">
      <c r="A247" s="1">
        <v>42970.7237268519</v>
      </c>
      <c r="B247">
        <v>127.7</v>
      </c>
      <c r="C247">
        <v>125.6</v>
      </c>
      <c r="D247">
        <v>0.5</v>
      </c>
      <c r="E247">
        <v>0.5</v>
      </c>
      <c r="F247">
        <v>0</v>
      </c>
      <c r="G247">
        <v>0</v>
      </c>
      <c r="H247">
        <v>0</v>
      </c>
      <c r="I247">
        <v>0</v>
      </c>
      <c r="J247">
        <v>38.7</v>
      </c>
      <c r="K247">
        <v>38.7</v>
      </c>
      <c r="L247">
        <v>0.3</v>
      </c>
      <c r="M247">
        <v>0.3</v>
      </c>
      <c r="N247">
        <v>0.2</v>
      </c>
      <c r="O247">
        <v>0.2</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row>
    <row r="248" spans="1:41">
      <c r="A248" s="1">
        <v>42970.7238425926</v>
      </c>
      <c r="B248">
        <v>137.3</v>
      </c>
      <c r="C248">
        <v>135.2</v>
      </c>
      <c r="D248">
        <v>0.3</v>
      </c>
      <c r="E248">
        <v>0.3</v>
      </c>
      <c r="F248">
        <v>0</v>
      </c>
      <c r="G248">
        <v>0</v>
      </c>
      <c r="H248">
        <v>0</v>
      </c>
      <c r="I248">
        <v>0</v>
      </c>
      <c r="J248">
        <v>40.4</v>
      </c>
      <c r="K248">
        <v>40.4</v>
      </c>
      <c r="L248">
        <v>0.2</v>
      </c>
      <c r="M248">
        <v>0.2</v>
      </c>
      <c r="N248">
        <v>0.1</v>
      </c>
      <c r="O248">
        <v>0.1</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row>
    <row r="249" spans="1:41">
      <c r="A249" s="1">
        <v>42970.7239583333</v>
      </c>
      <c r="B249">
        <v>215.6</v>
      </c>
      <c r="C249">
        <v>202.4</v>
      </c>
      <c r="D249">
        <v>1.1</v>
      </c>
      <c r="E249">
        <v>1.1</v>
      </c>
      <c r="F249">
        <v>0</v>
      </c>
      <c r="G249">
        <v>0</v>
      </c>
      <c r="H249">
        <v>0</v>
      </c>
      <c r="I249">
        <v>0</v>
      </c>
      <c r="J249">
        <v>49.3</v>
      </c>
      <c r="K249">
        <v>49.3</v>
      </c>
      <c r="L249">
        <v>0.7</v>
      </c>
      <c r="M249">
        <v>0.7</v>
      </c>
      <c r="N249">
        <v>0.4</v>
      </c>
      <c r="O249">
        <v>0.4</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row>
    <row r="250" spans="1:41">
      <c r="A250" s="1">
        <v>42970.7240740741</v>
      </c>
      <c r="B250">
        <v>148.2</v>
      </c>
      <c r="C250">
        <v>144.4</v>
      </c>
      <c r="D250">
        <v>3.7</v>
      </c>
      <c r="E250">
        <v>3.5</v>
      </c>
      <c r="F250">
        <v>0</v>
      </c>
      <c r="G250">
        <v>0</v>
      </c>
      <c r="H250">
        <v>0</v>
      </c>
      <c r="I250">
        <v>0</v>
      </c>
      <c r="J250">
        <v>40.7</v>
      </c>
      <c r="K250">
        <v>40.7</v>
      </c>
      <c r="L250">
        <v>2.3</v>
      </c>
      <c r="M250">
        <v>1.7</v>
      </c>
      <c r="N250">
        <v>1.8</v>
      </c>
      <c r="O250">
        <v>1.4</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row>
    <row r="251" spans="1:41">
      <c r="A251" s="1">
        <v>42970.7241898148</v>
      </c>
      <c r="B251">
        <v>137.2</v>
      </c>
      <c r="C251">
        <v>134.9</v>
      </c>
      <c r="D251">
        <v>0.5</v>
      </c>
      <c r="E251">
        <v>0.5</v>
      </c>
      <c r="F251">
        <v>0</v>
      </c>
      <c r="G251">
        <v>0</v>
      </c>
      <c r="H251">
        <v>0</v>
      </c>
      <c r="I251">
        <v>0</v>
      </c>
      <c r="J251">
        <v>38.7</v>
      </c>
      <c r="K251">
        <v>38.7</v>
      </c>
      <c r="L251">
        <v>0.3</v>
      </c>
      <c r="M251">
        <v>0.3</v>
      </c>
      <c r="N251">
        <v>0.2</v>
      </c>
      <c r="O251">
        <v>0.2</v>
      </c>
      <c r="P251">
        <v>0.1</v>
      </c>
      <c r="Q251">
        <v>0.1</v>
      </c>
      <c r="R251">
        <v>0.1</v>
      </c>
      <c r="S251">
        <v>0.1</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row>
    <row r="252" spans="1:41">
      <c r="A252" s="1">
        <v>42970.7243055556</v>
      </c>
      <c r="B252">
        <v>155.5</v>
      </c>
      <c r="C252">
        <v>152.1</v>
      </c>
      <c r="D252">
        <v>1.1</v>
      </c>
      <c r="E252">
        <v>1.1</v>
      </c>
      <c r="F252">
        <v>0</v>
      </c>
      <c r="G252">
        <v>0</v>
      </c>
      <c r="H252">
        <v>0</v>
      </c>
      <c r="I252">
        <v>0</v>
      </c>
      <c r="J252">
        <v>57.5</v>
      </c>
      <c r="K252">
        <v>57.5</v>
      </c>
      <c r="L252">
        <v>0.7</v>
      </c>
      <c r="M252">
        <v>0.7</v>
      </c>
      <c r="N252">
        <v>0.4</v>
      </c>
      <c r="O252">
        <v>0.4</v>
      </c>
      <c r="P252">
        <v>0.2</v>
      </c>
      <c r="Q252">
        <v>0.2</v>
      </c>
      <c r="R252">
        <v>0.2</v>
      </c>
      <c r="S252">
        <v>0.2</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row>
    <row r="253" spans="1:41">
      <c r="A253" s="1">
        <v>42970.7244212963</v>
      </c>
      <c r="B253">
        <v>129.4</v>
      </c>
      <c r="C253">
        <v>127.4</v>
      </c>
      <c r="D253">
        <v>0.6</v>
      </c>
      <c r="E253">
        <v>0.6</v>
      </c>
      <c r="F253">
        <v>0</v>
      </c>
      <c r="G253">
        <v>0</v>
      </c>
      <c r="H253">
        <v>0.1</v>
      </c>
      <c r="I253">
        <v>0.1</v>
      </c>
      <c r="J253">
        <v>39.2</v>
      </c>
      <c r="K253">
        <v>39.2</v>
      </c>
      <c r="L253">
        <v>0.3</v>
      </c>
      <c r="M253">
        <v>0.3</v>
      </c>
      <c r="N253">
        <v>0.2</v>
      </c>
      <c r="O253">
        <v>0.2</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row>
    <row r="254" spans="1:41">
      <c r="A254" s="1">
        <v>42970.724537037</v>
      </c>
      <c r="B254">
        <v>142.5</v>
      </c>
      <c r="C254">
        <v>137.5</v>
      </c>
      <c r="D254">
        <v>3.4</v>
      </c>
      <c r="E254">
        <v>1.9</v>
      </c>
      <c r="F254">
        <v>0</v>
      </c>
      <c r="G254">
        <v>0</v>
      </c>
      <c r="H254">
        <v>3.1</v>
      </c>
      <c r="I254">
        <v>1.6</v>
      </c>
      <c r="J254">
        <v>41.1</v>
      </c>
      <c r="K254">
        <v>41.1</v>
      </c>
      <c r="L254">
        <v>0.2</v>
      </c>
      <c r="M254">
        <v>0.2</v>
      </c>
      <c r="N254">
        <v>0.1</v>
      </c>
      <c r="O254">
        <v>0.1</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row>
    <row r="255" spans="1:41">
      <c r="A255" s="1">
        <v>42970.7246527778</v>
      </c>
      <c r="B255">
        <v>198.9</v>
      </c>
      <c r="C255">
        <v>188.3</v>
      </c>
      <c r="D255">
        <v>1.3</v>
      </c>
      <c r="E255">
        <v>1.3</v>
      </c>
      <c r="F255">
        <v>0.1</v>
      </c>
      <c r="G255">
        <v>0.1</v>
      </c>
      <c r="H255">
        <v>0.1</v>
      </c>
      <c r="I255">
        <v>0.1</v>
      </c>
      <c r="J255">
        <v>51.2</v>
      </c>
      <c r="K255">
        <v>51.2</v>
      </c>
      <c r="L255">
        <v>0.7</v>
      </c>
      <c r="M255">
        <v>0.7</v>
      </c>
      <c r="N255">
        <v>0.4</v>
      </c>
      <c r="O255">
        <v>0.4</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row>
    <row r="256" spans="1:41">
      <c r="A256" s="1">
        <v>42970.7247685185</v>
      </c>
      <c r="B256">
        <v>155.3</v>
      </c>
      <c r="C256">
        <v>146.1</v>
      </c>
      <c r="D256">
        <v>3.7</v>
      </c>
      <c r="E256">
        <v>2.2</v>
      </c>
      <c r="F256">
        <v>3.2</v>
      </c>
      <c r="G256">
        <v>1.7</v>
      </c>
      <c r="H256">
        <v>0</v>
      </c>
      <c r="I256">
        <v>0</v>
      </c>
      <c r="J256">
        <v>40.2</v>
      </c>
      <c r="K256">
        <v>40.2</v>
      </c>
      <c r="L256">
        <v>0.3</v>
      </c>
      <c r="M256">
        <v>0.3</v>
      </c>
      <c r="N256">
        <v>0.2</v>
      </c>
      <c r="O256">
        <v>0.2</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row>
    <row r="257" spans="1:41">
      <c r="A257" s="1">
        <v>42970.7248842593</v>
      </c>
      <c r="B257">
        <v>137.4</v>
      </c>
      <c r="C257">
        <v>135</v>
      </c>
      <c r="D257">
        <v>0.3</v>
      </c>
      <c r="E257">
        <v>0.3</v>
      </c>
      <c r="F257">
        <v>0</v>
      </c>
      <c r="G257">
        <v>0</v>
      </c>
      <c r="H257">
        <v>0</v>
      </c>
      <c r="I257">
        <v>0</v>
      </c>
      <c r="J257">
        <v>38.1</v>
      </c>
      <c r="K257">
        <v>38.1</v>
      </c>
      <c r="L257">
        <v>0.2</v>
      </c>
      <c r="M257">
        <v>0.2</v>
      </c>
      <c r="N257">
        <v>0.1</v>
      </c>
      <c r="O257">
        <v>0.1</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row>
    <row r="258" spans="1:41">
      <c r="A258" s="1">
        <v>42970.725</v>
      </c>
      <c r="B258">
        <v>143.9</v>
      </c>
      <c r="C258">
        <v>143.4</v>
      </c>
      <c r="D258">
        <v>1.1</v>
      </c>
      <c r="E258">
        <v>1.1</v>
      </c>
      <c r="F258">
        <v>0</v>
      </c>
      <c r="G258">
        <v>0</v>
      </c>
      <c r="H258">
        <v>0</v>
      </c>
      <c r="I258">
        <v>0</v>
      </c>
      <c r="J258">
        <v>54.5</v>
      </c>
      <c r="K258">
        <v>54.5</v>
      </c>
      <c r="L258">
        <v>0.7</v>
      </c>
      <c r="M258">
        <v>0.7</v>
      </c>
      <c r="N258">
        <v>0.4</v>
      </c>
      <c r="O258">
        <v>0.4</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row>
    <row r="259" spans="1:41">
      <c r="A259" s="1">
        <v>42970.7251157407</v>
      </c>
      <c r="B259">
        <v>141.1</v>
      </c>
      <c r="C259">
        <v>138.8</v>
      </c>
      <c r="D259">
        <v>0.4</v>
      </c>
      <c r="E259">
        <v>0.4</v>
      </c>
      <c r="F259">
        <v>0</v>
      </c>
      <c r="G259">
        <v>0</v>
      </c>
      <c r="H259">
        <v>0</v>
      </c>
      <c r="I259">
        <v>0</v>
      </c>
      <c r="J259">
        <v>38.8</v>
      </c>
      <c r="K259">
        <v>38.8</v>
      </c>
      <c r="L259">
        <v>0.3</v>
      </c>
      <c r="M259">
        <v>0.2</v>
      </c>
      <c r="N259">
        <v>0.2</v>
      </c>
      <c r="O259">
        <v>0.1</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row>
    <row r="260" spans="1:41">
      <c r="A260" s="1">
        <v>42970.7252314815</v>
      </c>
      <c r="B260">
        <v>128.1</v>
      </c>
      <c r="C260">
        <v>127.9</v>
      </c>
      <c r="D260">
        <v>0.3</v>
      </c>
      <c r="E260">
        <v>0.3</v>
      </c>
      <c r="F260">
        <v>0</v>
      </c>
      <c r="G260">
        <v>0</v>
      </c>
      <c r="H260">
        <v>0</v>
      </c>
      <c r="I260">
        <v>0</v>
      </c>
      <c r="J260">
        <v>40.4</v>
      </c>
      <c r="K260">
        <v>40.4</v>
      </c>
      <c r="L260">
        <v>0.2</v>
      </c>
      <c r="M260">
        <v>0.2</v>
      </c>
      <c r="N260">
        <v>0.1</v>
      </c>
      <c r="O260">
        <v>0.1</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row>
    <row r="261" spans="1:41">
      <c r="A261" s="1">
        <v>42970.7253472222</v>
      </c>
      <c r="B261">
        <v>193.7</v>
      </c>
      <c r="C261">
        <v>185.8</v>
      </c>
      <c r="D261">
        <v>1.4</v>
      </c>
      <c r="E261">
        <v>1.4</v>
      </c>
      <c r="F261">
        <v>0</v>
      </c>
      <c r="G261">
        <v>0</v>
      </c>
      <c r="H261">
        <v>0</v>
      </c>
      <c r="I261">
        <v>0</v>
      </c>
      <c r="J261">
        <v>49.9</v>
      </c>
      <c r="K261">
        <v>49.9</v>
      </c>
      <c r="L261">
        <v>0.9</v>
      </c>
      <c r="M261">
        <v>0.9</v>
      </c>
      <c r="N261">
        <v>0.5</v>
      </c>
      <c r="O261">
        <v>0.5</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row>
    <row r="263" spans="1:41">
      <c r="A263" t="s">
        <v>372</v>
      </c>
      <c r="B263" s="4">
        <f>AVERAGE(B2:B261)</f>
        <v>26724.34</v>
      </c>
      <c r="C263" s="4">
        <f>AVERAGE(C2:C261)</f>
        <v>26666.1126923077</v>
      </c>
      <c r="D263" s="4">
        <f>AVERAGE(D2:D261)</f>
        <v>26560.7307692307</v>
      </c>
      <c r="E263" s="4">
        <f>AVERAGE(E2:E261)</f>
        <v>26525.98</v>
      </c>
      <c r="F263" s="4">
        <f>AVERAGE(F2:F261)</f>
        <v>13878.6565384615</v>
      </c>
      <c r="G263" s="4">
        <f>AVERAGE(G2:G261)</f>
        <v>13856.9488461539</v>
      </c>
      <c r="H263" s="4">
        <f>AVERAGE(H2:H261)</f>
        <v>12681.3023076923</v>
      </c>
      <c r="I263" s="4">
        <f>AVERAGE(I2:I261)</f>
        <v>12668.2669230769</v>
      </c>
      <c r="J263" s="4">
        <f>AVERAGE(J2:J261)</f>
        <v>43.5473076923077</v>
      </c>
      <c r="K263" s="4">
        <f>AVERAGE(K2:K261)</f>
        <v>43.5473076923077</v>
      </c>
      <c r="L263" s="4">
        <f>AVERAGE(L2:L261)</f>
        <v>0.492692307692309</v>
      </c>
      <c r="M263" s="4">
        <f>AVERAGE(M2:M261)</f>
        <v>0.46923076923077</v>
      </c>
      <c r="N263" s="4">
        <f>AVERAGE(N2:N261)</f>
        <v>0.301153846153847</v>
      </c>
      <c r="O263" s="4">
        <f>AVERAGE(O2:O261)</f>
        <v>0.282692307692308</v>
      </c>
      <c r="P263" s="4">
        <f>AVERAGE(P2:P261)</f>
        <v>0.0157692307692308</v>
      </c>
      <c r="Q263" s="4">
        <f>AVERAGE(Q2:Q261)</f>
        <v>0.0157692307692308</v>
      </c>
      <c r="R263" s="4">
        <f>AVERAGE(R2:R261)</f>
        <v>0.0157692307692308</v>
      </c>
      <c r="S263" s="4">
        <f>AVERAGE(S2:S261)</f>
        <v>0.0157692307692308</v>
      </c>
      <c r="T263" s="4">
        <f>AVERAGE(T2:T261)</f>
        <v>0.000769230769230769</v>
      </c>
      <c r="U263" s="4">
        <f>AVERAGE(U2:U261)</f>
        <v>0</v>
      </c>
      <c r="V263" s="4">
        <f>AVERAGE(V2:V261)</f>
        <v>0</v>
      </c>
      <c r="W263" s="4">
        <f>AVERAGE(W2:W261)</f>
        <v>0</v>
      </c>
      <c r="X263" s="4">
        <f>AVERAGE(X2:X261)</f>
        <v>0</v>
      </c>
      <c r="Y263" s="4">
        <f>AVERAGE(Y2:Y261)</f>
        <v>0</v>
      </c>
      <c r="Z263" s="4">
        <f>AVERAGE(Z2:Z261)</f>
        <v>0</v>
      </c>
      <c r="AA263" s="4">
        <f>AVERAGE(AA2:AA261)</f>
        <v>0</v>
      </c>
      <c r="AB263" s="4">
        <f>AVERAGE(AB2:AB261)</f>
        <v>0</v>
      </c>
      <c r="AC263" s="4">
        <f>AVERAGE(AC2:AC261)</f>
        <v>0</v>
      </c>
      <c r="AD263" s="4">
        <f>AVERAGE(AD2:AD261)</f>
        <v>0</v>
      </c>
      <c r="AE263" s="4">
        <f>AVERAGE(AE2:AE261)</f>
        <v>0</v>
      </c>
      <c r="AF263" s="4">
        <f>AVERAGE(AF2:AF261)</f>
        <v>0</v>
      </c>
      <c r="AG263" s="4">
        <f>AVERAGE(AG2:AG261)</f>
        <v>0</v>
      </c>
      <c r="AH263" s="4">
        <f>AVERAGE(AH2:AH261)</f>
        <v>0</v>
      </c>
      <c r="AI263" s="4">
        <f>AVERAGE(AI2:AI261)</f>
        <v>0</v>
      </c>
      <c r="AJ263" s="4">
        <f>AVERAGE(AJ2:AJ261)</f>
        <v>0</v>
      </c>
      <c r="AK263" s="4">
        <f>AVERAGE(AK2:AK261)</f>
        <v>0</v>
      </c>
      <c r="AL263" s="4">
        <f>AVERAGE(AL2:AL261)</f>
        <v>0</v>
      </c>
      <c r="AM263" s="4">
        <f>AVERAGE(AM2:AM261)</f>
        <v>0</v>
      </c>
      <c r="AN263" s="4">
        <f>AVERAGE(AN2:AN261)</f>
        <v>0</v>
      </c>
      <c r="AO263" s="4">
        <f>AVERAGE(AO2:AO261)</f>
        <v>0</v>
      </c>
    </row>
    <row r="264" spans="1:41">
      <c r="A264" t="s">
        <v>373</v>
      </c>
      <c r="B264" s="4">
        <f>IF(B263=0,0,MAX(SUMPRODUCT(B2:B261,B2:B261)/SUM(B2:B261)-B263,0))</f>
        <v>3993.98309105018</v>
      </c>
      <c r="C264" s="4">
        <f>IF(C263=0,0,MAX(SUMPRODUCT(C2:C261,C2:C261)/SUM(C2:C261)-C263,0))</f>
        <v>3989.98602989941</v>
      </c>
      <c r="D264" s="4">
        <f>IF(D263=0,0,MAX(SUMPRODUCT(D2:D261,D2:D261)/SUM(D2:D261)-D263,0))</f>
        <v>4009.98317095278</v>
      </c>
      <c r="E264" s="4">
        <f>IF(E263=0,0,MAX(SUMPRODUCT(E2:E261,E2:E261)/SUM(E2:E261)-E263,0))</f>
        <v>4008.55284767205</v>
      </c>
      <c r="F264" s="4">
        <f>IF(F263=0,0,MAX(SUMPRODUCT(F2:F261,F2:F261)/SUM(F2:F261)-F263,0))</f>
        <v>2119.64124840582</v>
      </c>
      <c r="G264" s="4">
        <f>IF(G263=0,0,MAX(SUMPRODUCT(G2:G261,G2:G261)/SUM(G2:G261)-G263,0))</f>
        <v>2118.50754274707</v>
      </c>
      <c r="H264" s="4">
        <f>IF(H263=0,0,MAX(SUMPRODUCT(H2:H261,H2:H261)/SUM(H2:H261)-H263,0))</f>
        <v>1904.96464713331</v>
      </c>
      <c r="I264" s="4">
        <f>IF(I263=0,0,MAX(SUMPRODUCT(I2:I261,I2:I261)/SUM(I2:I261)-I263,0))</f>
        <v>1904.69625526323</v>
      </c>
      <c r="J264" s="4">
        <f>IF(J263=0,0,MAX(SUMPRODUCT(J2:J261,J2:J261)/SUM(J2:J261)-J263,0))</f>
        <v>1.42044002679538</v>
      </c>
      <c r="K264" s="4">
        <f>IF(K263=0,0,MAX(SUMPRODUCT(K2:K261,K2:K261)/SUM(K2:K261)-K263,0))</f>
        <v>1.42044002679538</v>
      </c>
      <c r="L264" s="4">
        <f>IF(L263=0,0,MAX(SUMPRODUCT(L2:L261,L2:L261)/SUM(L2:L261)-L263,0))</f>
        <v>0.478658199723772</v>
      </c>
      <c r="M264" s="4">
        <f>IF(M263=0,0,MAX(SUMPRODUCT(M2:M261,M2:M261)/SUM(M2:M261)-M263,0))</f>
        <v>0.365687263556115</v>
      </c>
      <c r="N264" s="4">
        <f>IF(N263=0,0,MAX(SUMPRODUCT(N2:N261,N2:N261)/SUM(N2:N261)-N263,0))</f>
        <v>0.452230572747812</v>
      </c>
      <c r="O264" s="4">
        <f>IF(O263=0,0,MAX(SUMPRODUCT(O2:O261,O2:O261)/SUM(O2:O261)-O263,0))</f>
        <v>0.357987964416534</v>
      </c>
      <c r="P264" s="4">
        <f>IF(P263=0,0,MAX(SUMPRODUCT(P2:P261,P2:P261)/SUM(P2:P261)-P263,0))</f>
        <v>0.211060037523452</v>
      </c>
      <c r="Q264" s="4">
        <f>IF(Q263=0,0,MAX(SUMPRODUCT(Q2:Q261,Q2:Q261)/SUM(Q2:Q261)-Q263,0))</f>
        <v>0.211060037523452</v>
      </c>
      <c r="R264" s="4">
        <f>IF(R263=0,0,MAX(SUMPRODUCT(R2:R261,R2:R261)/SUM(R2:R261)-R263,0))</f>
        <v>0.211060037523452</v>
      </c>
      <c r="S264" s="4">
        <f>IF(S263=0,0,MAX(SUMPRODUCT(S2:S261,S2:S261)/SUM(S2:S261)-S263,0))</f>
        <v>0.211060037523452</v>
      </c>
      <c r="T264" s="4">
        <f>IF(T263=0,0,MAX(SUMPRODUCT(T2:T261,T2:T261)/SUM(T2:T261)-T263,0))</f>
        <v>0.199230769230769</v>
      </c>
      <c r="U264" s="4">
        <f>IF(U263=0,0,MAX(SUMPRODUCT(U2:U261,U2:U261)/SUM(U2:U261)-U263,0))</f>
        <v>0</v>
      </c>
      <c r="V264" s="4">
        <f>IF(V263=0,0,MAX(SUMPRODUCT(V2:V261,V2:V261)/SUM(V2:V261)-V263,0))</f>
        <v>0</v>
      </c>
      <c r="W264" s="4">
        <f>IF(W263=0,0,MAX(SUMPRODUCT(W2:W261,W2:W261)/SUM(W2:W261)-W263,0))</f>
        <v>0</v>
      </c>
      <c r="X264" s="4">
        <f>IF(X263=0,0,MAX(SUMPRODUCT(X2:X261,X2:X261)/SUM(X2:X261)-X263,0))</f>
        <v>0</v>
      </c>
      <c r="Y264" s="4">
        <f>IF(Y263=0,0,MAX(SUMPRODUCT(Y2:Y261,Y2:Y261)/SUM(Y2:Y261)-Y263,0))</f>
        <v>0</v>
      </c>
      <c r="Z264" s="4">
        <f>IF(Z263=0,0,MAX(SUMPRODUCT(Z2:Z261,Z2:Z261)/SUM(Z2:Z261)-Z263,0))</f>
        <v>0</v>
      </c>
      <c r="AA264" s="4">
        <f>IF(AA263=0,0,MAX(SUMPRODUCT(AA2:AA261,AA2:AA261)/SUM(AA2:AA261)-AA263,0))</f>
        <v>0</v>
      </c>
      <c r="AB264" s="4">
        <f>IF(AB263=0,0,MAX(SUMPRODUCT(AB2:AB261,AB2:AB261)/SUM(AB2:AB261)-AB263,0))</f>
        <v>0</v>
      </c>
      <c r="AC264" s="4">
        <f>IF(AC263=0,0,MAX(SUMPRODUCT(AC2:AC261,AC2:AC261)/SUM(AC2:AC261)-AC263,0))</f>
        <v>0</v>
      </c>
      <c r="AD264" s="4">
        <f>IF(AD263=0,0,MAX(SUMPRODUCT(AD2:AD261,AD2:AD261)/SUM(AD2:AD261)-AD263,0))</f>
        <v>0</v>
      </c>
      <c r="AE264" s="4">
        <f>IF(AE263=0,0,MAX(SUMPRODUCT(AE2:AE261,AE2:AE261)/SUM(AE2:AE261)-AE263,0))</f>
        <v>0</v>
      </c>
      <c r="AF264" s="4">
        <f>IF(AF263=0,0,MAX(SUMPRODUCT(AF2:AF261,AF2:AF261)/SUM(AF2:AF261)-AF263,0))</f>
        <v>0</v>
      </c>
      <c r="AG264" s="4">
        <f>IF(AG263=0,0,MAX(SUMPRODUCT(AG2:AG261,AG2:AG261)/SUM(AG2:AG261)-AG263,0))</f>
        <v>0</v>
      </c>
      <c r="AH264" s="4">
        <f>IF(AH263=0,0,MAX(SUMPRODUCT(AH2:AH261,AH2:AH261)/SUM(AH2:AH261)-AH263,0))</f>
        <v>0</v>
      </c>
      <c r="AI264" s="4">
        <f>IF(AI263=0,0,MAX(SUMPRODUCT(AI2:AI261,AI2:AI261)/SUM(AI2:AI261)-AI263,0))</f>
        <v>0</v>
      </c>
      <c r="AJ264" s="4">
        <f>IF(AJ263=0,0,MAX(SUMPRODUCT(AJ2:AJ261,AJ2:AJ261)/SUM(AJ2:AJ261)-AJ263,0))</f>
        <v>0</v>
      </c>
      <c r="AK264" s="4">
        <f>IF(AK263=0,0,MAX(SUMPRODUCT(AK2:AK261,AK2:AK261)/SUM(AK2:AK261)-AK263,0))</f>
        <v>0</v>
      </c>
      <c r="AL264" s="4">
        <f>IF(AL263=0,0,MAX(SUMPRODUCT(AL2:AL261,AL2:AL261)/SUM(AL2:AL261)-AL263,0))</f>
        <v>0</v>
      </c>
      <c r="AM264" s="4">
        <f>IF(AM263=0,0,MAX(SUMPRODUCT(AM2:AM261,AM2:AM261)/SUM(AM2:AM261)-AM263,0))</f>
        <v>0</v>
      </c>
      <c r="AN264" s="4">
        <f>IF(AN263=0,0,MAX(SUMPRODUCT(AN2:AN261,AN2:AN261)/SUM(AN2:AN261)-AN263,0))</f>
        <v>0</v>
      </c>
      <c r="AO264" s="4">
        <f>IF(AO263=0,0,MAX(SUMPRODUCT(AO2:AO261,AO2:AO261)/SUM(AO2:AO261)-AO263,0))</f>
        <v>0</v>
      </c>
    </row>
    <row r="265" spans="1:41">
      <c r="A265" t="s">
        <v>374</v>
      </c>
      <c r="B265" s="4">
        <f>MAX(B2:B261)</f>
        <v>38517.9</v>
      </c>
      <c r="C265" s="4">
        <f>MAX(C2:C261)</f>
        <v>38442.8</v>
      </c>
      <c r="D265" s="4">
        <f>MAX(D2:D261)</f>
        <v>38343.6</v>
      </c>
      <c r="E265" s="4">
        <f>MAX(E2:E261)</f>
        <v>38299</v>
      </c>
      <c r="F265" s="4">
        <f>MAX(F2:F261)</f>
        <v>20274.3</v>
      </c>
      <c r="G265" s="4">
        <f>MAX(G2:G261)</f>
        <v>20254</v>
      </c>
      <c r="H265" s="4">
        <f>MAX(H2:H261)</f>
        <v>18068</v>
      </c>
      <c r="I265" s="4">
        <f>MAX(I2:I261)</f>
        <v>18043.7</v>
      </c>
      <c r="J265" s="4">
        <f>MAX(J2:J261)</f>
        <v>59.2</v>
      </c>
      <c r="K265" s="4">
        <f>MAX(K2:K261)</f>
        <v>59.2</v>
      </c>
      <c r="L265" s="4">
        <f>MAX(L2:L261)</f>
        <v>2.7</v>
      </c>
      <c r="M265" s="4">
        <f>MAX(M2:M261)</f>
        <v>2.7</v>
      </c>
      <c r="N265" s="4">
        <f>MAX(N2:N261)</f>
        <v>2.3</v>
      </c>
      <c r="O265" s="4">
        <f>MAX(O2:O261)</f>
        <v>2.3</v>
      </c>
      <c r="P265" s="4">
        <f>MAX(P2:P261)</f>
        <v>0.3</v>
      </c>
      <c r="Q265" s="4">
        <f>MAX(Q2:Q261)</f>
        <v>0.3</v>
      </c>
      <c r="R265" s="4">
        <f>MAX(R2:R261)</f>
        <v>0.3</v>
      </c>
      <c r="S265" s="4">
        <f>MAX(S2:S261)</f>
        <v>0.3</v>
      </c>
      <c r="T265" s="4">
        <f>MAX(T2:T261)</f>
        <v>0.2</v>
      </c>
      <c r="U265" s="4">
        <f>MAX(U2:U261)</f>
        <v>0</v>
      </c>
      <c r="V265" s="4">
        <f>MAX(V2:V261)</f>
        <v>0</v>
      </c>
      <c r="W265" s="4">
        <f>MAX(W2:W261)</f>
        <v>0</v>
      </c>
      <c r="X265" s="4">
        <f>MAX(X2:X261)</f>
        <v>0</v>
      </c>
      <c r="Y265" s="4">
        <f>MAX(Y2:Y261)</f>
        <v>0</v>
      </c>
      <c r="Z265" s="4">
        <f>MAX(Z2:Z261)</f>
        <v>0</v>
      </c>
      <c r="AA265" s="4">
        <f>MAX(AA2:AA261)</f>
        <v>0</v>
      </c>
      <c r="AB265" s="4">
        <f>MAX(AB2:AB261)</f>
        <v>0</v>
      </c>
      <c r="AC265" s="4">
        <f>MAX(AC2:AC261)</f>
        <v>0</v>
      </c>
      <c r="AD265" s="4">
        <f>MAX(AD2:AD261)</f>
        <v>0</v>
      </c>
      <c r="AE265" s="4">
        <f>MAX(AE2:AE261)</f>
        <v>0</v>
      </c>
      <c r="AF265" s="4">
        <f>MAX(AF2:AF261)</f>
        <v>0</v>
      </c>
      <c r="AG265" s="4">
        <f>MAX(AG2:AG261)</f>
        <v>0</v>
      </c>
      <c r="AH265" s="4">
        <f>MAX(AH2:AH261)</f>
        <v>0</v>
      </c>
      <c r="AI265" s="4">
        <f>MAX(AI2:AI261)</f>
        <v>0</v>
      </c>
      <c r="AJ265" s="4">
        <f>MAX(AJ2:AJ261)</f>
        <v>0</v>
      </c>
      <c r="AK265" s="4">
        <f>MAX(AK2:AK261)</f>
        <v>0</v>
      </c>
      <c r="AL265" s="4">
        <f>MAX(AL2:AL261)</f>
        <v>0</v>
      </c>
      <c r="AM265" s="4">
        <f>MAX(AM2:AM261)</f>
        <v>0</v>
      </c>
      <c r="AN265" s="4">
        <f>MAX(AN2:AN261)</f>
        <v>0</v>
      </c>
      <c r="AO265" s="4">
        <f>MAX(AO2:AO261)</f>
        <v>0</v>
      </c>
    </row>
    <row r="266" spans="1:41">
      <c r="A266" t="s">
        <v>375</v>
      </c>
      <c r="B266" s="4">
        <f>MIN(B2:B261)</f>
        <v>127.7</v>
      </c>
      <c r="C266" s="4">
        <f>MIN(C2:C261)</f>
        <v>125.6</v>
      </c>
      <c r="D266" s="4">
        <f>MIN(D2:D261)</f>
        <v>0.3</v>
      </c>
      <c r="E266" s="4">
        <f>MIN(E2:E261)</f>
        <v>0.3</v>
      </c>
      <c r="F266" s="4">
        <f>MIN(F2:F261)</f>
        <v>0</v>
      </c>
      <c r="G266" s="4">
        <f>MIN(G2:G261)</f>
        <v>0</v>
      </c>
      <c r="H266" s="4">
        <f>MIN(H2:H261)</f>
        <v>0</v>
      </c>
      <c r="I266" s="4">
        <f>MIN(I2:I261)</f>
        <v>0</v>
      </c>
      <c r="J266" s="4">
        <f>MIN(J2:J261)</f>
        <v>8.7</v>
      </c>
      <c r="K266" s="4">
        <f>MIN(K2:K261)</f>
        <v>8.7</v>
      </c>
      <c r="L266" s="4">
        <f>MIN(L2:L261)</f>
        <v>0.2</v>
      </c>
      <c r="M266" s="4">
        <f>MIN(M2:M261)</f>
        <v>0.2</v>
      </c>
      <c r="N266" s="4">
        <f>MIN(N2:N261)</f>
        <v>0.1</v>
      </c>
      <c r="O266" s="4">
        <f>MIN(O2:O261)</f>
        <v>0.1</v>
      </c>
      <c r="P266" s="4">
        <f>MIN(P2:P261)</f>
        <v>0</v>
      </c>
      <c r="Q266" s="4">
        <f>MIN(Q2:Q261)</f>
        <v>0</v>
      </c>
      <c r="R266" s="4">
        <f>MIN(R2:R261)</f>
        <v>0</v>
      </c>
      <c r="S266" s="4">
        <f>MIN(S2:S261)</f>
        <v>0</v>
      </c>
      <c r="T266" s="4">
        <f>MIN(T2:T261)</f>
        <v>0</v>
      </c>
      <c r="U266" s="4">
        <f>MIN(U2:U261)</f>
        <v>0</v>
      </c>
      <c r="V266" s="4">
        <f>MIN(V2:V261)</f>
        <v>0</v>
      </c>
      <c r="W266" s="4">
        <f>MIN(W2:W261)</f>
        <v>0</v>
      </c>
      <c r="X266" s="4">
        <f>MIN(X2:X261)</f>
        <v>0</v>
      </c>
      <c r="Y266" s="4">
        <f>MIN(Y2:Y261)</f>
        <v>0</v>
      </c>
      <c r="Z266" s="4">
        <f>MIN(Z2:Z261)</f>
        <v>0</v>
      </c>
      <c r="AA266" s="4">
        <f>MIN(AA2:AA261)</f>
        <v>0</v>
      </c>
      <c r="AB266" s="4">
        <f>MIN(AB2:AB261)</f>
        <v>0</v>
      </c>
      <c r="AC266" s="4">
        <f>MIN(AC2:AC261)</f>
        <v>0</v>
      </c>
      <c r="AD266" s="4">
        <f>MIN(AD2:AD261)</f>
        <v>0</v>
      </c>
      <c r="AE266" s="4">
        <f>MIN(AE2:AE261)</f>
        <v>0</v>
      </c>
      <c r="AF266" s="4">
        <f>MIN(AF2:AF261)</f>
        <v>0</v>
      </c>
      <c r="AG266" s="4">
        <f>MIN(AG2:AG261)</f>
        <v>0</v>
      </c>
      <c r="AH266" s="4">
        <f>MIN(AH2:AH261)</f>
        <v>0</v>
      </c>
      <c r="AI266" s="4">
        <f>MIN(AI2:AI261)</f>
        <v>0</v>
      </c>
      <c r="AJ266" s="4">
        <f>MIN(AJ2:AJ261)</f>
        <v>0</v>
      </c>
      <c r="AK266" s="4">
        <f>MIN(AK2:AK261)</f>
        <v>0</v>
      </c>
      <c r="AL266" s="4">
        <f>MIN(AL2:AL261)</f>
        <v>0</v>
      </c>
      <c r="AM266" s="4">
        <f>MIN(AM2:AM261)</f>
        <v>0</v>
      </c>
      <c r="AN266" s="4">
        <f>MIN(AN2:AN261)</f>
        <v>0</v>
      </c>
      <c r="AO266" s="4">
        <f>MIN(AO2:AO261)</f>
        <v>0</v>
      </c>
    </row>
    <row r="267" spans="1:41">
      <c r="A267" t="s">
        <v>376</v>
      </c>
      <c r="B267" s="4">
        <f>B263+B264</f>
        <v>30718.3230910502</v>
      </c>
      <c r="C267" s="4">
        <f>C263+C264</f>
        <v>30656.0987222071</v>
      </c>
      <c r="D267" s="4">
        <f>D263+D264</f>
        <v>30570.7139401835</v>
      </c>
      <c r="E267" s="4">
        <f>E263+E264</f>
        <v>30534.532847672</v>
      </c>
      <c r="F267" s="4">
        <f>F263+F264</f>
        <v>15998.2977868674</v>
      </c>
      <c r="G267" s="4">
        <f>G263+G264</f>
        <v>15975.4563889009</v>
      </c>
      <c r="H267" s="4">
        <f>H263+H264</f>
        <v>14586.2669548256</v>
      </c>
      <c r="I267" s="4">
        <f>I263+I264</f>
        <v>14572.9631783402</v>
      </c>
      <c r="J267" s="4">
        <f>J263+J264</f>
        <v>44.967747719103</v>
      </c>
      <c r="K267" s="4">
        <f>K263+K264</f>
        <v>44.967747719103</v>
      </c>
      <c r="L267" s="4">
        <f>L263+L264</f>
        <v>0.971350507416081</v>
      </c>
      <c r="M267" s="4">
        <f>M263+M264</f>
        <v>0.834918032786885</v>
      </c>
      <c r="N267" s="4">
        <f>N263+N264</f>
        <v>0.753384418901658</v>
      </c>
      <c r="O267" s="4">
        <f>O263+O264</f>
        <v>0.640680272108842</v>
      </c>
      <c r="P267" s="4">
        <f>P263+P264</f>
        <v>0.226829268292683</v>
      </c>
      <c r="Q267" s="4">
        <f>Q263+Q264</f>
        <v>0.226829268292683</v>
      </c>
      <c r="R267" s="4">
        <f>R263+R264</f>
        <v>0.226829268292683</v>
      </c>
      <c r="S267" s="4">
        <f>S263+S264</f>
        <v>0.226829268292683</v>
      </c>
      <c r="T267" s="4">
        <f>T263+T264</f>
        <v>0.2</v>
      </c>
      <c r="U267" s="4">
        <f>U263+U264</f>
        <v>0</v>
      </c>
      <c r="V267" s="4">
        <f>V263+V264</f>
        <v>0</v>
      </c>
      <c r="W267" s="4">
        <f>W263+W264</f>
        <v>0</v>
      </c>
      <c r="X267" s="4">
        <f>X263+X264</f>
        <v>0</v>
      </c>
      <c r="Y267" s="4">
        <f>Y263+Y264</f>
        <v>0</v>
      </c>
      <c r="Z267" s="4">
        <f>Z263+Z264</f>
        <v>0</v>
      </c>
      <c r="AA267" s="4">
        <f>AA263+AA264</f>
        <v>0</v>
      </c>
      <c r="AB267" s="4">
        <f>AB263+AB264</f>
        <v>0</v>
      </c>
      <c r="AC267" s="4">
        <f>AC263+AC264</f>
        <v>0</v>
      </c>
      <c r="AD267" s="4">
        <f>AD263+AD264</f>
        <v>0</v>
      </c>
      <c r="AE267" s="4">
        <f>AE263+AE264</f>
        <v>0</v>
      </c>
      <c r="AF267" s="4">
        <f>AF263+AF264</f>
        <v>0</v>
      </c>
      <c r="AG267" s="4">
        <f>AG263+AG264</f>
        <v>0</v>
      </c>
      <c r="AH267" s="4">
        <f>AH263+AH264</f>
        <v>0</v>
      </c>
      <c r="AI267" s="4">
        <f>AI263+AI264</f>
        <v>0</v>
      </c>
      <c r="AJ267" s="4">
        <f>AJ263+AJ264</f>
        <v>0</v>
      </c>
      <c r="AK267" s="4">
        <f>AK263+AK264</f>
        <v>0</v>
      </c>
      <c r="AL267" s="4">
        <f>AL263+AL264</f>
        <v>0</v>
      </c>
      <c r="AM267" s="4">
        <f>AM263+AM264</f>
        <v>0</v>
      </c>
      <c r="AN267" s="4">
        <f>AN263+AN264</f>
        <v>0</v>
      </c>
      <c r="AO267" s="4">
        <f>AO263+AO264</f>
        <v>0</v>
      </c>
    </row>
    <row r="268" spans="2:41">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row>
  </sheetData>
  <sortState ref="B1:AO267" columnSort="1">
    <sortCondition ref="B267" descending="1"/>
  </sortState>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1">
      <c r="A1" t="s">
        <v>540</v>
      </c>
      <c r="B1" t="s">
        <v>541</v>
      </c>
      <c r="C1" t="s">
        <v>542</v>
      </c>
      <c r="D1" t="s">
        <v>543</v>
      </c>
      <c r="E1" t="s">
        <v>544</v>
      </c>
      <c r="F1" t="s">
        <v>545</v>
      </c>
      <c r="G1" t="s">
        <v>546</v>
      </c>
      <c r="H1" t="s">
        <v>547</v>
      </c>
      <c r="I1" t="s">
        <v>548</v>
      </c>
      <c r="J1" t="s">
        <v>549</v>
      </c>
      <c r="K1" t="s">
        <v>550</v>
      </c>
    </row>
    <row r="2" spans="1:11">
      <c r="A2" s="1">
        <v>42970.6953587963</v>
      </c>
      <c r="B2">
        <v>2</v>
      </c>
      <c r="C2">
        <v>-1</v>
      </c>
      <c r="D2">
        <v>0</v>
      </c>
      <c r="E2">
        <v>-1</v>
      </c>
      <c r="F2">
        <v>-1</v>
      </c>
      <c r="G2">
        <v>-1</v>
      </c>
      <c r="H2">
        <v>0</v>
      </c>
      <c r="I2">
        <v>-1</v>
      </c>
      <c r="J2">
        <v>-1</v>
      </c>
      <c r="K2">
        <v>-1</v>
      </c>
    </row>
    <row r="3" spans="1:11">
      <c r="A3" s="1">
        <v>42970.695474537</v>
      </c>
      <c r="B3">
        <v>3</v>
      </c>
      <c r="C3">
        <v>-1</v>
      </c>
      <c r="D3">
        <v>9026.4</v>
      </c>
      <c r="E3">
        <v>-1</v>
      </c>
      <c r="F3">
        <v>-1</v>
      </c>
      <c r="G3">
        <v>-1</v>
      </c>
      <c r="H3">
        <v>0</v>
      </c>
      <c r="I3">
        <v>-1</v>
      </c>
      <c r="J3">
        <v>-1</v>
      </c>
      <c r="K3">
        <v>-1</v>
      </c>
    </row>
    <row r="4" spans="1:11">
      <c r="A4" s="1">
        <v>42970.6955902778</v>
      </c>
      <c r="B4">
        <v>3</v>
      </c>
      <c r="C4">
        <v>-1</v>
      </c>
      <c r="D4">
        <v>18484.4</v>
      </c>
      <c r="E4">
        <v>-1</v>
      </c>
      <c r="F4">
        <v>-1</v>
      </c>
      <c r="G4">
        <v>-1</v>
      </c>
      <c r="H4">
        <v>0.8</v>
      </c>
      <c r="I4">
        <v>-1</v>
      </c>
      <c r="J4">
        <v>-1</v>
      </c>
      <c r="K4">
        <v>-1</v>
      </c>
    </row>
    <row r="5" spans="1:11">
      <c r="A5" s="1">
        <v>42970.6957060185</v>
      </c>
      <c r="B5">
        <v>3</v>
      </c>
      <c r="C5">
        <v>-1</v>
      </c>
      <c r="D5">
        <v>21183.3</v>
      </c>
      <c r="E5">
        <v>-1</v>
      </c>
      <c r="F5">
        <v>-1</v>
      </c>
      <c r="G5">
        <v>-1</v>
      </c>
      <c r="H5">
        <v>0</v>
      </c>
      <c r="I5">
        <v>-1</v>
      </c>
      <c r="J5">
        <v>-1</v>
      </c>
      <c r="K5">
        <v>-1</v>
      </c>
    </row>
    <row r="6" spans="1:11">
      <c r="A6" s="1">
        <v>42970.6958217593</v>
      </c>
      <c r="B6">
        <v>4</v>
      </c>
      <c r="C6">
        <v>-1</v>
      </c>
      <c r="D6">
        <v>20452.9</v>
      </c>
      <c r="E6">
        <v>-1</v>
      </c>
      <c r="F6">
        <v>-1</v>
      </c>
      <c r="G6">
        <v>-1</v>
      </c>
      <c r="H6">
        <v>0</v>
      </c>
      <c r="I6">
        <v>-1</v>
      </c>
      <c r="J6">
        <v>-1</v>
      </c>
      <c r="K6">
        <v>-1</v>
      </c>
    </row>
    <row r="7" spans="1:11">
      <c r="A7" s="1">
        <v>42970.6959375</v>
      </c>
      <c r="B7">
        <v>3</v>
      </c>
      <c r="C7">
        <v>-1</v>
      </c>
      <c r="D7">
        <v>22735.7</v>
      </c>
      <c r="E7">
        <v>-1</v>
      </c>
      <c r="F7">
        <v>-1</v>
      </c>
      <c r="G7">
        <v>-1</v>
      </c>
      <c r="H7">
        <v>0</v>
      </c>
      <c r="I7">
        <v>-1</v>
      </c>
      <c r="J7">
        <v>-1</v>
      </c>
      <c r="K7">
        <v>-1</v>
      </c>
    </row>
    <row r="8" spans="1:11">
      <c r="A8" s="1">
        <v>42970.6960532407</v>
      </c>
      <c r="B8">
        <v>2</v>
      </c>
      <c r="C8">
        <v>-1</v>
      </c>
      <c r="D8">
        <v>23946.7</v>
      </c>
      <c r="E8">
        <v>-1</v>
      </c>
      <c r="F8">
        <v>-1</v>
      </c>
      <c r="G8">
        <v>-1</v>
      </c>
      <c r="H8">
        <v>0</v>
      </c>
      <c r="I8">
        <v>-1</v>
      </c>
      <c r="J8">
        <v>-1</v>
      </c>
      <c r="K8">
        <v>-1</v>
      </c>
    </row>
    <row r="9" spans="1:11">
      <c r="A9" s="1">
        <v>42970.6961689815</v>
      </c>
      <c r="B9">
        <v>7</v>
      </c>
      <c r="C9">
        <v>-1</v>
      </c>
      <c r="D9">
        <v>27068.3</v>
      </c>
      <c r="E9">
        <v>-1</v>
      </c>
      <c r="F9">
        <v>-1</v>
      </c>
      <c r="G9">
        <v>-1</v>
      </c>
      <c r="H9">
        <v>0</v>
      </c>
      <c r="I9">
        <v>-1</v>
      </c>
      <c r="J9">
        <v>-1</v>
      </c>
      <c r="K9">
        <v>-1</v>
      </c>
    </row>
    <row r="10" spans="1:11">
      <c r="A10" s="1">
        <v>42970.6962847222</v>
      </c>
      <c r="B10">
        <v>2</v>
      </c>
      <c r="C10">
        <v>-1</v>
      </c>
      <c r="D10">
        <v>29050.6</v>
      </c>
      <c r="E10">
        <v>-1</v>
      </c>
      <c r="F10">
        <v>-1</v>
      </c>
      <c r="G10">
        <v>-1</v>
      </c>
      <c r="H10">
        <v>0.9</v>
      </c>
      <c r="I10">
        <v>-1</v>
      </c>
      <c r="J10">
        <v>-1</v>
      </c>
      <c r="K10">
        <v>-1</v>
      </c>
    </row>
    <row r="11" spans="1:11">
      <c r="A11" s="1">
        <v>42970.696400463</v>
      </c>
      <c r="B11">
        <v>2</v>
      </c>
      <c r="C11">
        <v>-1</v>
      </c>
      <c r="D11">
        <v>27568.4</v>
      </c>
      <c r="E11">
        <v>-1</v>
      </c>
      <c r="F11">
        <v>-1</v>
      </c>
      <c r="G11">
        <v>-1</v>
      </c>
      <c r="H11">
        <v>0.1</v>
      </c>
      <c r="I11">
        <v>-1</v>
      </c>
      <c r="J11">
        <v>-1</v>
      </c>
      <c r="K11">
        <v>-1</v>
      </c>
    </row>
    <row r="12" spans="1:11">
      <c r="A12" s="1">
        <v>42970.6965162037</v>
      </c>
      <c r="B12">
        <v>2</v>
      </c>
      <c r="C12">
        <v>-1</v>
      </c>
      <c r="D12">
        <v>31085.3</v>
      </c>
      <c r="E12">
        <v>-1</v>
      </c>
      <c r="F12">
        <v>-1</v>
      </c>
      <c r="G12">
        <v>-1</v>
      </c>
      <c r="H12">
        <v>0</v>
      </c>
      <c r="I12">
        <v>-1</v>
      </c>
      <c r="J12">
        <v>-1</v>
      </c>
      <c r="K12">
        <v>-1</v>
      </c>
    </row>
    <row r="13" spans="1:11">
      <c r="A13" s="1">
        <v>42970.6966319444</v>
      </c>
      <c r="B13">
        <v>6</v>
      </c>
      <c r="C13">
        <v>-1</v>
      </c>
      <c r="D13">
        <v>26422.2</v>
      </c>
      <c r="E13">
        <v>-1</v>
      </c>
      <c r="F13">
        <v>-1</v>
      </c>
      <c r="G13">
        <v>-1</v>
      </c>
      <c r="H13">
        <v>0</v>
      </c>
      <c r="I13">
        <v>-1</v>
      </c>
      <c r="J13">
        <v>-1</v>
      </c>
      <c r="K13">
        <v>-1</v>
      </c>
    </row>
    <row r="14" spans="1:11">
      <c r="A14" s="1">
        <v>42970.6967476852</v>
      </c>
      <c r="B14">
        <v>4</v>
      </c>
      <c r="C14">
        <v>-1</v>
      </c>
      <c r="D14">
        <v>33617</v>
      </c>
      <c r="E14">
        <v>-1</v>
      </c>
      <c r="F14">
        <v>-1</v>
      </c>
      <c r="G14">
        <v>-1</v>
      </c>
      <c r="H14">
        <v>0</v>
      </c>
      <c r="I14">
        <v>-1</v>
      </c>
      <c r="J14">
        <v>-1</v>
      </c>
      <c r="K14">
        <v>-1</v>
      </c>
    </row>
    <row r="15" spans="1:11">
      <c r="A15" s="1">
        <v>42970.6968634259</v>
      </c>
      <c r="B15">
        <v>4</v>
      </c>
      <c r="C15">
        <v>-1</v>
      </c>
      <c r="D15">
        <v>31127</v>
      </c>
      <c r="E15">
        <v>-1</v>
      </c>
      <c r="F15">
        <v>-1</v>
      </c>
      <c r="G15">
        <v>-1</v>
      </c>
      <c r="H15">
        <v>0</v>
      </c>
      <c r="I15">
        <v>-1</v>
      </c>
      <c r="J15">
        <v>-1</v>
      </c>
      <c r="K15">
        <v>-1</v>
      </c>
    </row>
    <row r="16" spans="1:11">
      <c r="A16" s="1">
        <v>42970.6969791667</v>
      </c>
      <c r="B16">
        <v>8</v>
      </c>
      <c r="C16">
        <v>-1</v>
      </c>
      <c r="D16">
        <v>34763</v>
      </c>
      <c r="E16">
        <v>-1</v>
      </c>
      <c r="F16">
        <v>-1</v>
      </c>
      <c r="G16">
        <v>-1</v>
      </c>
      <c r="H16">
        <v>0.8</v>
      </c>
      <c r="I16">
        <v>-1</v>
      </c>
      <c r="J16">
        <v>-1</v>
      </c>
      <c r="K16">
        <v>-1</v>
      </c>
    </row>
    <row r="17" spans="1:11">
      <c r="A17" s="1">
        <v>42970.6970949074</v>
      </c>
      <c r="B17">
        <v>3</v>
      </c>
      <c r="C17">
        <v>-1</v>
      </c>
      <c r="D17">
        <v>36551.2</v>
      </c>
      <c r="E17">
        <v>-1</v>
      </c>
      <c r="F17">
        <v>-1</v>
      </c>
      <c r="G17">
        <v>-1</v>
      </c>
      <c r="H17">
        <v>0</v>
      </c>
      <c r="I17">
        <v>-1</v>
      </c>
      <c r="J17">
        <v>-1</v>
      </c>
      <c r="K17">
        <v>-1</v>
      </c>
    </row>
    <row r="18" spans="1:11">
      <c r="A18" s="1">
        <v>42970.6972106481</v>
      </c>
      <c r="B18">
        <v>5</v>
      </c>
      <c r="C18">
        <v>-1</v>
      </c>
      <c r="D18">
        <v>35758.7</v>
      </c>
      <c r="E18">
        <v>-1</v>
      </c>
      <c r="F18">
        <v>-1</v>
      </c>
      <c r="G18">
        <v>-1</v>
      </c>
      <c r="H18">
        <v>0</v>
      </c>
      <c r="I18">
        <v>-1</v>
      </c>
      <c r="J18">
        <v>-1</v>
      </c>
      <c r="K18">
        <v>-1</v>
      </c>
    </row>
    <row r="19" spans="1:11">
      <c r="A19" s="1">
        <v>42970.6973263889</v>
      </c>
      <c r="B19">
        <v>2</v>
      </c>
      <c r="C19">
        <v>-1</v>
      </c>
      <c r="D19">
        <v>42442.4</v>
      </c>
      <c r="E19">
        <v>-1</v>
      </c>
      <c r="F19">
        <v>-1</v>
      </c>
      <c r="G19">
        <v>-1</v>
      </c>
      <c r="H19">
        <v>0</v>
      </c>
      <c r="I19">
        <v>-1</v>
      </c>
      <c r="J19">
        <v>-1</v>
      </c>
      <c r="K19">
        <v>-1</v>
      </c>
    </row>
    <row r="20" spans="1:11">
      <c r="A20" s="1">
        <v>42970.6974421296</v>
      </c>
      <c r="B20">
        <v>7</v>
      </c>
      <c r="C20">
        <v>-1</v>
      </c>
      <c r="D20">
        <v>44360.4</v>
      </c>
      <c r="E20">
        <v>-1</v>
      </c>
      <c r="F20">
        <v>-1</v>
      </c>
      <c r="G20">
        <v>-1</v>
      </c>
      <c r="H20">
        <v>0</v>
      </c>
      <c r="I20">
        <v>-1</v>
      </c>
      <c r="J20">
        <v>-1</v>
      </c>
      <c r="K20">
        <v>-1</v>
      </c>
    </row>
    <row r="21" spans="1:11">
      <c r="A21" s="1">
        <v>42970.6975578704</v>
      </c>
      <c r="B21">
        <v>3</v>
      </c>
      <c r="C21">
        <v>-1</v>
      </c>
      <c r="D21">
        <v>39206.3</v>
      </c>
      <c r="E21">
        <v>-1</v>
      </c>
      <c r="F21">
        <v>-1</v>
      </c>
      <c r="G21">
        <v>-1</v>
      </c>
      <c r="H21">
        <v>0</v>
      </c>
      <c r="I21">
        <v>-1</v>
      </c>
      <c r="J21">
        <v>-1</v>
      </c>
      <c r="K21">
        <v>-1</v>
      </c>
    </row>
    <row r="22" spans="1:11">
      <c r="A22" s="1">
        <v>42970.6976736111</v>
      </c>
      <c r="B22">
        <v>3</v>
      </c>
      <c r="C22">
        <v>-1</v>
      </c>
      <c r="D22">
        <v>41360.2</v>
      </c>
      <c r="E22">
        <v>-1</v>
      </c>
      <c r="F22">
        <v>-1</v>
      </c>
      <c r="G22">
        <v>-1</v>
      </c>
      <c r="H22">
        <v>0.8</v>
      </c>
      <c r="I22">
        <v>-1</v>
      </c>
      <c r="J22">
        <v>-1</v>
      </c>
      <c r="K22">
        <v>-1</v>
      </c>
    </row>
    <row r="23" spans="1:11">
      <c r="A23" s="1">
        <v>42970.6977893518</v>
      </c>
      <c r="B23">
        <v>4</v>
      </c>
      <c r="C23">
        <v>-1</v>
      </c>
      <c r="D23">
        <v>48668.8</v>
      </c>
      <c r="E23">
        <v>-1</v>
      </c>
      <c r="F23">
        <v>-1</v>
      </c>
      <c r="G23">
        <v>-1</v>
      </c>
      <c r="H23">
        <v>0</v>
      </c>
      <c r="I23">
        <v>-1</v>
      </c>
      <c r="J23">
        <v>-1</v>
      </c>
      <c r="K23">
        <v>-1</v>
      </c>
    </row>
    <row r="24" spans="1:11">
      <c r="A24" s="1">
        <v>42970.6979050926</v>
      </c>
      <c r="B24">
        <v>1</v>
      </c>
      <c r="C24">
        <v>-1</v>
      </c>
      <c r="D24">
        <v>44684</v>
      </c>
      <c r="E24">
        <v>-1</v>
      </c>
      <c r="F24">
        <v>-1</v>
      </c>
      <c r="G24">
        <v>-1</v>
      </c>
      <c r="H24">
        <v>0</v>
      </c>
      <c r="I24">
        <v>-1</v>
      </c>
      <c r="J24">
        <v>-1</v>
      </c>
      <c r="K24">
        <v>-1</v>
      </c>
    </row>
    <row r="25" spans="1:11">
      <c r="A25" s="1">
        <v>42970.6980208333</v>
      </c>
      <c r="B25">
        <v>5</v>
      </c>
      <c r="C25">
        <v>-1</v>
      </c>
      <c r="D25">
        <v>50629.8</v>
      </c>
      <c r="E25">
        <v>-1</v>
      </c>
      <c r="F25">
        <v>-1</v>
      </c>
      <c r="G25">
        <v>-1</v>
      </c>
      <c r="H25">
        <v>0</v>
      </c>
      <c r="I25">
        <v>-1</v>
      </c>
      <c r="J25">
        <v>-1</v>
      </c>
      <c r="K25">
        <v>-1</v>
      </c>
    </row>
    <row r="26" spans="1:11">
      <c r="A26" s="1">
        <v>42970.6981365741</v>
      </c>
      <c r="B26">
        <v>2</v>
      </c>
      <c r="C26">
        <v>-1</v>
      </c>
      <c r="D26">
        <v>51250</v>
      </c>
      <c r="E26">
        <v>-1</v>
      </c>
      <c r="F26">
        <v>-1</v>
      </c>
      <c r="G26">
        <v>-1</v>
      </c>
      <c r="H26">
        <v>0</v>
      </c>
      <c r="I26">
        <v>-1</v>
      </c>
      <c r="J26">
        <v>-1</v>
      </c>
      <c r="K26">
        <v>-1</v>
      </c>
    </row>
    <row r="27" spans="1:11">
      <c r="A27" s="1">
        <v>42970.6982523148</v>
      </c>
      <c r="B27">
        <v>2</v>
      </c>
      <c r="C27">
        <v>-1</v>
      </c>
      <c r="D27">
        <v>49934.9</v>
      </c>
      <c r="E27">
        <v>-1</v>
      </c>
      <c r="F27">
        <v>-1</v>
      </c>
      <c r="G27">
        <v>-1</v>
      </c>
      <c r="H27">
        <v>0</v>
      </c>
      <c r="I27">
        <v>-1</v>
      </c>
      <c r="J27">
        <v>-1</v>
      </c>
      <c r="K27">
        <v>-1</v>
      </c>
    </row>
    <row r="28" spans="1:11">
      <c r="A28" s="1">
        <v>42970.6983680556</v>
      </c>
      <c r="B28">
        <v>3</v>
      </c>
      <c r="C28">
        <v>-1</v>
      </c>
      <c r="D28">
        <v>61460</v>
      </c>
      <c r="E28">
        <v>-1</v>
      </c>
      <c r="F28">
        <v>-1</v>
      </c>
      <c r="G28">
        <v>-1</v>
      </c>
      <c r="H28">
        <v>0.9</v>
      </c>
      <c r="I28">
        <v>-1</v>
      </c>
      <c r="J28">
        <v>-1</v>
      </c>
      <c r="K28">
        <v>-1</v>
      </c>
    </row>
    <row r="29" spans="1:11">
      <c r="A29" s="1">
        <v>42970.6984837963</v>
      </c>
      <c r="B29">
        <v>5</v>
      </c>
      <c r="C29">
        <v>-1</v>
      </c>
      <c r="D29">
        <v>58521.6</v>
      </c>
      <c r="E29">
        <v>-1</v>
      </c>
      <c r="F29">
        <v>-1</v>
      </c>
      <c r="G29">
        <v>-1</v>
      </c>
      <c r="H29">
        <v>0</v>
      </c>
      <c r="I29">
        <v>-1</v>
      </c>
      <c r="J29">
        <v>-1</v>
      </c>
      <c r="K29">
        <v>-1</v>
      </c>
    </row>
    <row r="30" spans="1:11">
      <c r="A30" s="1">
        <v>42970.698599537</v>
      </c>
      <c r="B30">
        <v>7</v>
      </c>
      <c r="C30">
        <v>-1</v>
      </c>
      <c r="D30">
        <v>56991.8</v>
      </c>
      <c r="E30">
        <v>-1</v>
      </c>
      <c r="F30">
        <v>-1</v>
      </c>
      <c r="G30">
        <v>-1</v>
      </c>
      <c r="H30">
        <v>0</v>
      </c>
      <c r="I30">
        <v>-1</v>
      </c>
      <c r="J30">
        <v>-1</v>
      </c>
      <c r="K30">
        <v>-1</v>
      </c>
    </row>
    <row r="31" spans="1:11">
      <c r="A31" s="1">
        <v>42970.6987152778</v>
      </c>
      <c r="B31">
        <v>2</v>
      </c>
      <c r="C31">
        <v>-1</v>
      </c>
      <c r="D31">
        <v>57827.7</v>
      </c>
      <c r="E31">
        <v>-1</v>
      </c>
      <c r="F31">
        <v>-1</v>
      </c>
      <c r="G31">
        <v>-1</v>
      </c>
      <c r="H31">
        <v>0</v>
      </c>
      <c r="I31">
        <v>-1</v>
      </c>
      <c r="J31">
        <v>-1</v>
      </c>
      <c r="K31">
        <v>-1</v>
      </c>
    </row>
    <row r="32" spans="1:11">
      <c r="A32" s="1">
        <v>42970.6988310185</v>
      </c>
      <c r="B32">
        <v>6</v>
      </c>
      <c r="C32">
        <v>-1</v>
      </c>
      <c r="D32">
        <v>61258</v>
      </c>
      <c r="E32">
        <v>-1</v>
      </c>
      <c r="F32">
        <v>-1</v>
      </c>
      <c r="G32">
        <v>-1</v>
      </c>
      <c r="H32">
        <v>0</v>
      </c>
      <c r="I32">
        <v>-1</v>
      </c>
      <c r="J32">
        <v>-1</v>
      </c>
      <c r="K32">
        <v>-1</v>
      </c>
    </row>
    <row r="33" spans="1:11">
      <c r="A33" s="1">
        <v>42970.6989467593</v>
      </c>
      <c r="B33">
        <v>1</v>
      </c>
      <c r="C33">
        <v>-1</v>
      </c>
      <c r="D33">
        <v>62887</v>
      </c>
      <c r="E33">
        <v>-1</v>
      </c>
      <c r="F33">
        <v>-1</v>
      </c>
      <c r="G33">
        <v>-1</v>
      </c>
      <c r="H33">
        <v>0</v>
      </c>
      <c r="I33">
        <v>-1</v>
      </c>
      <c r="J33">
        <v>-1</v>
      </c>
      <c r="K33">
        <v>-1</v>
      </c>
    </row>
    <row r="34" spans="1:11">
      <c r="A34" s="1">
        <v>42970.6990625</v>
      </c>
      <c r="B34">
        <v>2</v>
      </c>
      <c r="C34">
        <v>-1</v>
      </c>
      <c r="D34">
        <v>68059.9</v>
      </c>
      <c r="E34">
        <v>-1</v>
      </c>
      <c r="F34">
        <v>-1</v>
      </c>
      <c r="G34">
        <v>-1</v>
      </c>
      <c r="H34">
        <v>0.8</v>
      </c>
      <c r="I34">
        <v>-1</v>
      </c>
      <c r="J34">
        <v>-1</v>
      </c>
      <c r="K34">
        <v>-1</v>
      </c>
    </row>
    <row r="35" spans="1:11">
      <c r="A35" s="1">
        <v>42970.6991782407</v>
      </c>
      <c r="B35">
        <v>8</v>
      </c>
      <c r="C35">
        <v>-1</v>
      </c>
      <c r="D35">
        <v>68674</v>
      </c>
      <c r="E35">
        <v>-1</v>
      </c>
      <c r="F35">
        <v>-1</v>
      </c>
      <c r="G35">
        <v>-1</v>
      </c>
      <c r="H35">
        <v>0</v>
      </c>
      <c r="I35">
        <v>-1</v>
      </c>
      <c r="J35">
        <v>-1</v>
      </c>
      <c r="K35">
        <v>-1</v>
      </c>
    </row>
    <row r="36" spans="1:11">
      <c r="A36" s="1">
        <v>42970.6992939815</v>
      </c>
      <c r="B36">
        <v>4</v>
      </c>
      <c r="C36">
        <v>-1</v>
      </c>
      <c r="D36">
        <v>67611.2</v>
      </c>
      <c r="E36">
        <v>-1</v>
      </c>
      <c r="F36">
        <v>-1</v>
      </c>
      <c r="G36">
        <v>-1</v>
      </c>
      <c r="H36">
        <v>0</v>
      </c>
      <c r="I36">
        <v>-1</v>
      </c>
      <c r="J36">
        <v>-1</v>
      </c>
      <c r="K36">
        <v>-1</v>
      </c>
    </row>
    <row r="37" spans="1:11">
      <c r="A37" s="1">
        <v>42970.6994097222</v>
      </c>
      <c r="B37">
        <v>7</v>
      </c>
      <c r="C37">
        <v>-1</v>
      </c>
      <c r="D37">
        <v>63134.4</v>
      </c>
      <c r="E37">
        <v>-1</v>
      </c>
      <c r="F37">
        <v>-1</v>
      </c>
      <c r="G37">
        <v>-1</v>
      </c>
      <c r="H37">
        <v>0</v>
      </c>
      <c r="I37">
        <v>-1</v>
      </c>
      <c r="J37">
        <v>-1</v>
      </c>
      <c r="K37">
        <v>-1</v>
      </c>
    </row>
    <row r="38" spans="1:11">
      <c r="A38" s="1">
        <v>42970.699525463</v>
      </c>
      <c r="B38">
        <v>4</v>
      </c>
      <c r="C38">
        <v>-1</v>
      </c>
      <c r="D38">
        <v>67403</v>
      </c>
      <c r="E38">
        <v>-1</v>
      </c>
      <c r="F38">
        <v>-1</v>
      </c>
      <c r="G38">
        <v>-1</v>
      </c>
      <c r="H38">
        <v>0</v>
      </c>
      <c r="I38">
        <v>-1</v>
      </c>
      <c r="J38">
        <v>-1</v>
      </c>
      <c r="K38">
        <v>-1</v>
      </c>
    </row>
    <row r="39" spans="1:11">
      <c r="A39" s="1">
        <v>42970.6996412037</v>
      </c>
      <c r="B39">
        <v>8</v>
      </c>
      <c r="C39">
        <v>-1</v>
      </c>
      <c r="D39">
        <v>65913.8</v>
      </c>
      <c r="E39">
        <v>-1</v>
      </c>
      <c r="F39">
        <v>-1</v>
      </c>
      <c r="G39">
        <v>-1</v>
      </c>
      <c r="H39">
        <v>0</v>
      </c>
      <c r="I39">
        <v>-1</v>
      </c>
      <c r="J39">
        <v>-1</v>
      </c>
      <c r="K39">
        <v>-1</v>
      </c>
    </row>
    <row r="40" spans="1:11">
      <c r="A40" s="1">
        <v>42970.6997569444</v>
      </c>
      <c r="B40">
        <v>8</v>
      </c>
      <c r="C40">
        <v>-1</v>
      </c>
      <c r="D40">
        <v>71516.6</v>
      </c>
      <c r="E40">
        <v>-1</v>
      </c>
      <c r="F40">
        <v>-1</v>
      </c>
      <c r="G40">
        <v>-1</v>
      </c>
      <c r="H40">
        <v>0.9</v>
      </c>
      <c r="I40">
        <v>-1</v>
      </c>
      <c r="J40">
        <v>-1</v>
      </c>
      <c r="K40">
        <v>-1</v>
      </c>
    </row>
    <row r="41" spans="1:11">
      <c r="A41" s="1">
        <v>42970.6998726852</v>
      </c>
      <c r="B41">
        <v>6</v>
      </c>
      <c r="C41">
        <v>-1</v>
      </c>
      <c r="D41">
        <v>67443.3</v>
      </c>
      <c r="E41">
        <v>-1</v>
      </c>
      <c r="F41">
        <v>-1</v>
      </c>
      <c r="G41">
        <v>-1</v>
      </c>
      <c r="H41">
        <v>0</v>
      </c>
      <c r="I41">
        <v>-1</v>
      </c>
      <c r="J41">
        <v>-1</v>
      </c>
      <c r="K41">
        <v>-1</v>
      </c>
    </row>
    <row r="42" spans="1:11">
      <c r="A42" s="1">
        <v>42970.6999884259</v>
      </c>
      <c r="B42">
        <v>11</v>
      </c>
      <c r="C42">
        <v>-1</v>
      </c>
      <c r="D42">
        <v>74364.5</v>
      </c>
      <c r="E42">
        <v>-1</v>
      </c>
      <c r="F42">
        <v>-1</v>
      </c>
      <c r="G42">
        <v>-1</v>
      </c>
      <c r="H42">
        <v>0</v>
      </c>
      <c r="I42">
        <v>-1</v>
      </c>
      <c r="J42">
        <v>-1</v>
      </c>
      <c r="K42">
        <v>-1</v>
      </c>
    </row>
    <row r="43" spans="1:11">
      <c r="A43" s="1">
        <v>42970.7001041667</v>
      </c>
      <c r="B43">
        <v>6</v>
      </c>
      <c r="C43">
        <v>-1</v>
      </c>
      <c r="D43">
        <v>70927.2</v>
      </c>
      <c r="E43">
        <v>-1</v>
      </c>
      <c r="F43">
        <v>-1</v>
      </c>
      <c r="G43">
        <v>-1</v>
      </c>
      <c r="H43">
        <v>0.1</v>
      </c>
      <c r="I43">
        <v>-1</v>
      </c>
      <c r="J43">
        <v>-1</v>
      </c>
      <c r="K43">
        <v>-1</v>
      </c>
    </row>
    <row r="44" spans="1:11">
      <c r="A44" s="1">
        <v>42970.7002199074</v>
      </c>
      <c r="B44">
        <v>2</v>
      </c>
      <c r="C44">
        <v>-1</v>
      </c>
      <c r="D44">
        <v>67537.3</v>
      </c>
      <c r="E44">
        <v>-1</v>
      </c>
      <c r="F44">
        <v>-1</v>
      </c>
      <c r="G44">
        <v>-1</v>
      </c>
      <c r="H44">
        <v>0</v>
      </c>
      <c r="I44">
        <v>-1</v>
      </c>
      <c r="J44">
        <v>-1</v>
      </c>
      <c r="K44">
        <v>-1</v>
      </c>
    </row>
    <row r="45" spans="1:11">
      <c r="A45" s="1">
        <v>42970.7003356482</v>
      </c>
      <c r="B45">
        <v>8</v>
      </c>
      <c r="C45">
        <v>-1</v>
      </c>
      <c r="D45">
        <v>68884</v>
      </c>
      <c r="E45">
        <v>-1</v>
      </c>
      <c r="F45">
        <v>-1</v>
      </c>
      <c r="G45">
        <v>-1</v>
      </c>
      <c r="H45">
        <v>0</v>
      </c>
      <c r="I45">
        <v>-1</v>
      </c>
      <c r="J45">
        <v>-1</v>
      </c>
      <c r="K45">
        <v>-1</v>
      </c>
    </row>
    <row r="46" spans="1:11">
      <c r="A46" s="1">
        <v>42970.7004513889</v>
      </c>
      <c r="B46">
        <v>5</v>
      </c>
      <c r="C46">
        <v>-1</v>
      </c>
      <c r="D46">
        <v>73698.5</v>
      </c>
      <c r="E46">
        <v>-1</v>
      </c>
      <c r="F46">
        <v>-1</v>
      </c>
      <c r="G46">
        <v>-1</v>
      </c>
      <c r="H46">
        <v>0.8</v>
      </c>
      <c r="I46">
        <v>-1</v>
      </c>
      <c r="J46">
        <v>-1</v>
      </c>
      <c r="K46">
        <v>-1</v>
      </c>
    </row>
    <row r="47" spans="1:11">
      <c r="A47" s="1">
        <v>42970.7005671296</v>
      </c>
      <c r="B47">
        <v>7</v>
      </c>
      <c r="C47">
        <v>-1</v>
      </c>
      <c r="D47">
        <v>65553.2</v>
      </c>
      <c r="E47">
        <v>-1</v>
      </c>
      <c r="F47">
        <v>-1</v>
      </c>
      <c r="G47">
        <v>-1</v>
      </c>
      <c r="H47">
        <v>0</v>
      </c>
      <c r="I47">
        <v>-1</v>
      </c>
      <c r="J47">
        <v>-1</v>
      </c>
      <c r="K47">
        <v>-1</v>
      </c>
    </row>
    <row r="48" spans="1:11">
      <c r="A48" s="1">
        <v>42970.7006828704</v>
      </c>
      <c r="B48">
        <v>10</v>
      </c>
      <c r="C48">
        <v>-1</v>
      </c>
      <c r="D48">
        <v>65400.4</v>
      </c>
      <c r="E48">
        <v>-1</v>
      </c>
      <c r="F48">
        <v>-1</v>
      </c>
      <c r="G48">
        <v>-1</v>
      </c>
      <c r="H48">
        <v>0</v>
      </c>
      <c r="I48">
        <v>-1</v>
      </c>
      <c r="J48">
        <v>-1</v>
      </c>
      <c r="K48">
        <v>-1</v>
      </c>
    </row>
    <row r="49" spans="1:11">
      <c r="A49" s="1">
        <v>42970.7007986111</v>
      </c>
      <c r="B49">
        <v>14</v>
      </c>
      <c r="C49">
        <v>-1</v>
      </c>
      <c r="D49">
        <v>76132.4</v>
      </c>
      <c r="E49">
        <v>-1</v>
      </c>
      <c r="F49">
        <v>-1</v>
      </c>
      <c r="G49">
        <v>-1</v>
      </c>
      <c r="H49">
        <v>0</v>
      </c>
      <c r="I49">
        <v>-1</v>
      </c>
      <c r="J49">
        <v>-1</v>
      </c>
      <c r="K49">
        <v>-1</v>
      </c>
    </row>
    <row r="50" spans="1:11">
      <c r="A50" s="1">
        <v>42970.7009143519</v>
      </c>
      <c r="B50">
        <v>2</v>
      </c>
      <c r="C50">
        <v>-1</v>
      </c>
      <c r="D50">
        <v>73538</v>
      </c>
      <c r="E50">
        <v>-1</v>
      </c>
      <c r="F50">
        <v>-1</v>
      </c>
      <c r="G50">
        <v>-1</v>
      </c>
      <c r="H50">
        <v>0</v>
      </c>
      <c r="I50">
        <v>-1</v>
      </c>
      <c r="J50">
        <v>-1</v>
      </c>
      <c r="K50">
        <v>-1</v>
      </c>
    </row>
    <row r="51" spans="1:11">
      <c r="A51" s="1">
        <v>42970.7010300926</v>
      </c>
      <c r="B51">
        <v>10</v>
      </c>
      <c r="C51">
        <v>-1</v>
      </c>
      <c r="D51">
        <v>70783.9</v>
      </c>
      <c r="E51">
        <v>-1</v>
      </c>
      <c r="F51">
        <v>-1</v>
      </c>
      <c r="G51">
        <v>-1</v>
      </c>
      <c r="H51">
        <v>0</v>
      </c>
      <c r="I51">
        <v>-1</v>
      </c>
      <c r="J51">
        <v>-1</v>
      </c>
      <c r="K51">
        <v>-1</v>
      </c>
    </row>
    <row r="52" spans="1:11">
      <c r="A52" s="1">
        <v>42970.7011458333</v>
      </c>
      <c r="B52">
        <v>5</v>
      </c>
      <c r="C52">
        <v>-1</v>
      </c>
      <c r="D52">
        <v>70639.7</v>
      </c>
      <c r="E52">
        <v>-1</v>
      </c>
      <c r="F52">
        <v>-1</v>
      </c>
      <c r="G52">
        <v>-1</v>
      </c>
      <c r="H52">
        <v>0.8</v>
      </c>
      <c r="I52">
        <v>-1</v>
      </c>
      <c r="J52">
        <v>-1</v>
      </c>
      <c r="K52">
        <v>-1</v>
      </c>
    </row>
    <row r="53" spans="1:11">
      <c r="A53" s="1">
        <v>42970.7012615741</v>
      </c>
      <c r="B53">
        <v>4</v>
      </c>
      <c r="C53">
        <v>-1</v>
      </c>
      <c r="D53">
        <v>66281</v>
      </c>
      <c r="E53">
        <v>-1</v>
      </c>
      <c r="F53">
        <v>-1</v>
      </c>
      <c r="G53">
        <v>-1</v>
      </c>
      <c r="H53">
        <v>0</v>
      </c>
      <c r="I53">
        <v>-1</v>
      </c>
      <c r="J53">
        <v>-1</v>
      </c>
      <c r="K53">
        <v>-1</v>
      </c>
    </row>
    <row r="54" spans="1:11">
      <c r="A54" s="1">
        <v>42970.7013773148</v>
      </c>
      <c r="B54">
        <v>7</v>
      </c>
      <c r="C54">
        <v>-1</v>
      </c>
      <c r="D54">
        <v>72674.1</v>
      </c>
      <c r="E54">
        <v>-1</v>
      </c>
      <c r="F54">
        <v>-1</v>
      </c>
      <c r="G54">
        <v>-1</v>
      </c>
      <c r="H54">
        <v>0</v>
      </c>
      <c r="I54">
        <v>-1</v>
      </c>
      <c r="J54">
        <v>-1</v>
      </c>
      <c r="K54">
        <v>-1</v>
      </c>
    </row>
    <row r="55" spans="1:11">
      <c r="A55" s="1">
        <v>42970.7014930556</v>
      </c>
      <c r="B55">
        <v>4</v>
      </c>
      <c r="C55">
        <v>-1</v>
      </c>
      <c r="D55">
        <v>80329.6</v>
      </c>
      <c r="E55">
        <v>-1</v>
      </c>
      <c r="F55">
        <v>-1</v>
      </c>
      <c r="G55">
        <v>-1</v>
      </c>
      <c r="H55">
        <v>10.2</v>
      </c>
      <c r="I55">
        <v>-1</v>
      </c>
      <c r="J55">
        <v>-1</v>
      </c>
      <c r="K55">
        <v>-1</v>
      </c>
    </row>
    <row r="56" spans="1:11">
      <c r="A56" s="1">
        <v>42970.7016087963</v>
      </c>
      <c r="B56">
        <v>13</v>
      </c>
      <c r="C56">
        <v>-1</v>
      </c>
      <c r="D56">
        <v>75631.8</v>
      </c>
      <c r="E56">
        <v>-1</v>
      </c>
      <c r="F56">
        <v>-1</v>
      </c>
      <c r="G56">
        <v>-1</v>
      </c>
      <c r="H56">
        <v>0</v>
      </c>
      <c r="I56">
        <v>-1</v>
      </c>
      <c r="J56">
        <v>-1</v>
      </c>
      <c r="K56">
        <v>-1</v>
      </c>
    </row>
    <row r="57" spans="1:11">
      <c r="A57" s="1">
        <v>42970.701724537</v>
      </c>
      <c r="B57">
        <v>8</v>
      </c>
      <c r="C57">
        <v>-1</v>
      </c>
      <c r="D57">
        <v>75325.7</v>
      </c>
      <c r="E57">
        <v>-1</v>
      </c>
      <c r="F57">
        <v>-1</v>
      </c>
      <c r="G57">
        <v>-1</v>
      </c>
      <c r="H57">
        <v>0</v>
      </c>
      <c r="I57">
        <v>-1</v>
      </c>
      <c r="J57">
        <v>-1</v>
      </c>
      <c r="K57">
        <v>-1</v>
      </c>
    </row>
    <row r="58" spans="1:11">
      <c r="A58" s="1">
        <v>42970.7018402778</v>
      </c>
      <c r="B58">
        <v>2</v>
      </c>
      <c r="C58">
        <v>-1</v>
      </c>
      <c r="D58">
        <v>76170.4</v>
      </c>
      <c r="E58">
        <v>-1</v>
      </c>
      <c r="F58">
        <v>-1</v>
      </c>
      <c r="G58">
        <v>-1</v>
      </c>
      <c r="H58">
        <v>0.8</v>
      </c>
      <c r="I58">
        <v>-1</v>
      </c>
      <c r="J58">
        <v>-1</v>
      </c>
      <c r="K58">
        <v>-1</v>
      </c>
    </row>
    <row r="59" spans="1:11">
      <c r="A59" s="1">
        <v>42970.7019560185</v>
      </c>
      <c r="B59">
        <v>5</v>
      </c>
      <c r="C59">
        <v>-1</v>
      </c>
      <c r="D59">
        <v>78702</v>
      </c>
      <c r="E59">
        <v>-1</v>
      </c>
      <c r="F59">
        <v>-1</v>
      </c>
      <c r="G59">
        <v>-1</v>
      </c>
      <c r="H59">
        <v>0</v>
      </c>
      <c r="I59">
        <v>-1</v>
      </c>
      <c r="J59">
        <v>-1</v>
      </c>
      <c r="K59">
        <v>-1</v>
      </c>
    </row>
    <row r="60" spans="1:11">
      <c r="A60" s="1">
        <v>42970.7020717593</v>
      </c>
      <c r="B60">
        <v>2</v>
      </c>
      <c r="C60">
        <v>-1</v>
      </c>
      <c r="D60">
        <v>71795.7</v>
      </c>
      <c r="E60">
        <v>-1</v>
      </c>
      <c r="F60">
        <v>-1</v>
      </c>
      <c r="G60">
        <v>-1</v>
      </c>
      <c r="H60">
        <v>0</v>
      </c>
      <c r="I60">
        <v>-1</v>
      </c>
      <c r="J60">
        <v>-1</v>
      </c>
      <c r="K60">
        <v>-1</v>
      </c>
    </row>
    <row r="61" spans="1:11">
      <c r="A61" s="1">
        <v>42970.7021875</v>
      </c>
      <c r="B61">
        <v>12</v>
      </c>
      <c r="C61">
        <v>-1</v>
      </c>
      <c r="D61">
        <v>87699.6</v>
      </c>
      <c r="E61">
        <v>-1</v>
      </c>
      <c r="F61">
        <v>-1</v>
      </c>
      <c r="G61">
        <v>-1</v>
      </c>
      <c r="H61">
        <v>0</v>
      </c>
      <c r="I61">
        <v>-1</v>
      </c>
      <c r="J61">
        <v>-1</v>
      </c>
      <c r="K61">
        <v>-1</v>
      </c>
    </row>
    <row r="62" spans="1:11">
      <c r="A62" s="1">
        <v>42970.7023032407</v>
      </c>
      <c r="B62">
        <v>3</v>
      </c>
      <c r="C62">
        <v>-1</v>
      </c>
      <c r="D62">
        <v>75376.6</v>
      </c>
      <c r="E62">
        <v>-1</v>
      </c>
      <c r="F62">
        <v>-1</v>
      </c>
      <c r="G62">
        <v>-1</v>
      </c>
      <c r="H62">
        <v>0.1</v>
      </c>
      <c r="I62">
        <v>-1</v>
      </c>
      <c r="J62">
        <v>-1</v>
      </c>
      <c r="K62">
        <v>-1</v>
      </c>
    </row>
    <row r="63" spans="1:11">
      <c r="A63" s="1">
        <v>42970.7024189815</v>
      </c>
      <c r="B63">
        <v>8</v>
      </c>
      <c r="C63">
        <v>-1</v>
      </c>
      <c r="D63">
        <v>82372.3</v>
      </c>
      <c r="E63">
        <v>-1</v>
      </c>
      <c r="F63">
        <v>-1</v>
      </c>
      <c r="G63">
        <v>-1</v>
      </c>
      <c r="H63">
        <v>0</v>
      </c>
      <c r="I63">
        <v>-1</v>
      </c>
      <c r="J63">
        <v>-1</v>
      </c>
      <c r="K63">
        <v>-1</v>
      </c>
    </row>
    <row r="64" spans="1:11">
      <c r="A64" s="1">
        <v>42970.7025347222</v>
      </c>
      <c r="B64">
        <v>2</v>
      </c>
      <c r="C64">
        <v>-1</v>
      </c>
      <c r="D64">
        <v>87044.9</v>
      </c>
      <c r="E64">
        <v>-1</v>
      </c>
      <c r="F64">
        <v>-1</v>
      </c>
      <c r="G64">
        <v>-1</v>
      </c>
      <c r="H64">
        <v>0.8</v>
      </c>
      <c r="I64">
        <v>-1</v>
      </c>
      <c r="J64">
        <v>-1</v>
      </c>
      <c r="K64">
        <v>-1</v>
      </c>
    </row>
    <row r="65" spans="1:11">
      <c r="A65" s="1">
        <v>42970.702650463</v>
      </c>
      <c r="B65">
        <v>12</v>
      </c>
      <c r="C65">
        <v>-1</v>
      </c>
      <c r="D65">
        <v>81152.3</v>
      </c>
      <c r="E65">
        <v>-1</v>
      </c>
      <c r="F65">
        <v>-1</v>
      </c>
      <c r="G65">
        <v>-1</v>
      </c>
      <c r="H65">
        <v>0</v>
      </c>
      <c r="I65">
        <v>-1</v>
      </c>
      <c r="J65">
        <v>-1</v>
      </c>
      <c r="K65">
        <v>-1</v>
      </c>
    </row>
    <row r="66" spans="1:11">
      <c r="A66" s="1">
        <v>42970.7027662037</v>
      </c>
      <c r="B66">
        <v>6</v>
      </c>
      <c r="C66">
        <v>-1</v>
      </c>
      <c r="D66">
        <v>83943.2</v>
      </c>
      <c r="E66">
        <v>-1</v>
      </c>
      <c r="F66">
        <v>-1</v>
      </c>
      <c r="G66">
        <v>-1</v>
      </c>
      <c r="H66">
        <v>0</v>
      </c>
      <c r="I66">
        <v>-1</v>
      </c>
      <c r="J66">
        <v>-1</v>
      </c>
      <c r="K66">
        <v>-1</v>
      </c>
    </row>
    <row r="67" spans="1:11">
      <c r="A67" s="1">
        <v>42970.7028819444</v>
      </c>
      <c r="B67">
        <v>9</v>
      </c>
      <c r="C67">
        <v>-1</v>
      </c>
      <c r="D67">
        <v>79255.5</v>
      </c>
      <c r="E67">
        <v>-1</v>
      </c>
      <c r="F67">
        <v>-1</v>
      </c>
      <c r="G67">
        <v>-1</v>
      </c>
      <c r="H67">
        <v>0</v>
      </c>
      <c r="I67">
        <v>-1</v>
      </c>
      <c r="J67">
        <v>-1</v>
      </c>
      <c r="K67">
        <v>-1</v>
      </c>
    </row>
    <row r="68" spans="1:11">
      <c r="A68" s="1">
        <v>42970.7029976852</v>
      </c>
      <c r="B68">
        <v>3</v>
      </c>
      <c r="C68">
        <v>-1</v>
      </c>
      <c r="D68">
        <v>83610.3</v>
      </c>
      <c r="E68">
        <v>-1</v>
      </c>
      <c r="F68">
        <v>-1</v>
      </c>
      <c r="G68">
        <v>-1</v>
      </c>
      <c r="H68">
        <v>0</v>
      </c>
      <c r="I68">
        <v>-1</v>
      </c>
      <c r="J68">
        <v>-1</v>
      </c>
      <c r="K68">
        <v>-1</v>
      </c>
    </row>
    <row r="69" spans="1:11">
      <c r="A69" s="1">
        <v>42970.7031134259</v>
      </c>
      <c r="B69">
        <v>4</v>
      </c>
      <c r="C69">
        <v>-1</v>
      </c>
      <c r="D69">
        <v>86992.1</v>
      </c>
      <c r="E69">
        <v>-1</v>
      </c>
      <c r="F69">
        <v>-1</v>
      </c>
      <c r="G69">
        <v>-1</v>
      </c>
      <c r="H69">
        <v>0</v>
      </c>
      <c r="I69">
        <v>-1</v>
      </c>
      <c r="J69">
        <v>-1</v>
      </c>
      <c r="K69">
        <v>-1</v>
      </c>
    </row>
    <row r="70" spans="1:11">
      <c r="A70" s="1">
        <v>42970.7032291667</v>
      </c>
      <c r="B70">
        <v>6</v>
      </c>
      <c r="C70">
        <v>-1</v>
      </c>
      <c r="D70">
        <v>71321.6</v>
      </c>
      <c r="E70">
        <v>-1</v>
      </c>
      <c r="F70">
        <v>-1</v>
      </c>
      <c r="G70">
        <v>-1</v>
      </c>
      <c r="H70">
        <v>0.9</v>
      </c>
      <c r="I70">
        <v>-1</v>
      </c>
      <c r="J70">
        <v>-1</v>
      </c>
      <c r="K70">
        <v>-1</v>
      </c>
    </row>
    <row r="71" spans="1:11">
      <c r="A71" s="1">
        <v>42970.7033449074</v>
      </c>
      <c r="B71">
        <v>3</v>
      </c>
      <c r="C71">
        <v>-1</v>
      </c>
      <c r="D71">
        <v>78460</v>
      </c>
      <c r="E71">
        <v>-1</v>
      </c>
      <c r="F71">
        <v>-1</v>
      </c>
      <c r="G71">
        <v>-1</v>
      </c>
      <c r="H71">
        <v>0</v>
      </c>
      <c r="I71">
        <v>-1</v>
      </c>
      <c r="J71">
        <v>-1</v>
      </c>
      <c r="K71">
        <v>-1</v>
      </c>
    </row>
    <row r="72" spans="1:11">
      <c r="A72" s="1">
        <v>42970.7034606481</v>
      </c>
      <c r="B72">
        <v>9</v>
      </c>
      <c r="C72">
        <v>-1</v>
      </c>
      <c r="D72">
        <v>77057</v>
      </c>
      <c r="E72">
        <v>-1</v>
      </c>
      <c r="F72">
        <v>-1</v>
      </c>
      <c r="G72">
        <v>-1</v>
      </c>
      <c r="H72">
        <v>0</v>
      </c>
      <c r="I72">
        <v>-1</v>
      </c>
      <c r="J72">
        <v>-1</v>
      </c>
      <c r="K72">
        <v>-1</v>
      </c>
    </row>
    <row r="73" spans="1:11">
      <c r="A73" s="1">
        <v>42970.7035763889</v>
      </c>
      <c r="B73">
        <v>7</v>
      </c>
      <c r="C73">
        <v>-1</v>
      </c>
      <c r="D73">
        <v>81326.1</v>
      </c>
      <c r="E73">
        <v>-1</v>
      </c>
      <c r="F73">
        <v>-1</v>
      </c>
      <c r="G73">
        <v>-1</v>
      </c>
      <c r="H73">
        <v>0</v>
      </c>
      <c r="I73">
        <v>-1</v>
      </c>
      <c r="J73">
        <v>-1</v>
      </c>
      <c r="K73">
        <v>-1</v>
      </c>
    </row>
    <row r="74" spans="1:11">
      <c r="A74" s="1">
        <v>42970.7036921296</v>
      </c>
      <c r="B74">
        <v>3</v>
      </c>
      <c r="C74">
        <v>-1</v>
      </c>
      <c r="D74">
        <v>83773.1</v>
      </c>
      <c r="E74">
        <v>-1</v>
      </c>
      <c r="F74">
        <v>-1</v>
      </c>
      <c r="G74">
        <v>-1</v>
      </c>
      <c r="H74">
        <v>0</v>
      </c>
      <c r="I74">
        <v>-1</v>
      </c>
      <c r="J74">
        <v>-1</v>
      </c>
      <c r="K74">
        <v>-1</v>
      </c>
    </row>
    <row r="75" spans="1:11">
      <c r="A75" s="1">
        <v>42970.7038078704</v>
      </c>
      <c r="B75">
        <v>9</v>
      </c>
      <c r="C75">
        <v>-1</v>
      </c>
      <c r="D75">
        <v>84203.7</v>
      </c>
      <c r="E75">
        <v>-1</v>
      </c>
      <c r="F75">
        <v>-1</v>
      </c>
      <c r="G75">
        <v>-1</v>
      </c>
      <c r="H75">
        <v>0</v>
      </c>
      <c r="I75">
        <v>-1</v>
      </c>
      <c r="J75">
        <v>-1</v>
      </c>
      <c r="K75">
        <v>-1</v>
      </c>
    </row>
    <row r="76" spans="1:11">
      <c r="A76" s="1">
        <v>42970.7039236111</v>
      </c>
      <c r="B76">
        <v>12</v>
      </c>
      <c r="C76">
        <v>-1</v>
      </c>
      <c r="D76">
        <v>88799</v>
      </c>
      <c r="E76">
        <v>-1</v>
      </c>
      <c r="F76">
        <v>-1</v>
      </c>
      <c r="G76">
        <v>-1</v>
      </c>
      <c r="H76">
        <v>0.8</v>
      </c>
      <c r="I76">
        <v>-1</v>
      </c>
      <c r="J76">
        <v>-1</v>
      </c>
      <c r="K76">
        <v>-1</v>
      </c>
    </row>
    <row r="77" spans="1:11">
      <c r="A77" s="1">
        <v>42970.7040393519</v>
      </c>
      <c r="B77">
        <v>13</v>
      </c>
      <c r="C77">
        <v>-1</v>
      </c>
      <c r="D77">
        <v>87226.8</v>
      </c>
      <c r="E77">
        <v>-1</v>
      </c>
      <c r="F77">
        <v>-1</v>
      </c>
      <c r="G77">
        <v>-1</v>
      </c>
      <c r="H77">
        <v>0</v>
      </c>
      <c r="I77">
        <v>-1</v>
      </c>
      <c r="J77">
        <v>-1</v>
      </c>
      <c r="K77">
        <v>-1</v>
      </c>
    </row>
    <row r="78" spans="1:11">
      <c r="A78" s="1">
        <v>42970.7041550926</v>
      </c>
      <c r="B78">
        <v>18</v>
      </c>
      <c r="C78">
        <v>-1</v>
      </c>
      <c r="D78">
        <v>74939.3</v>
      </c>
      <c r="E78">
        <v>-1</v>
      </c>
      <c r="F78">
        <v>-1</v>
      </c>
      <c r="G78">
        <v>-1</v>
      </c>
      <c r="H78">
        <v>0</v>
      </c>
      <c r="I78">
        <v>-1</v>
      </c>
      <c r="J78">
        <v>-1</v>
      </c>
      <c r="K78">
        <v>-1</v>
      </c>
    </row>
    <row r="79" spans="1:11">
      <c r="A79" s="1">
        <v>42970.7042708333</v>
      </c>
      <c r="B79">
        <v>2</v>
      </c>
      <c r="C79">
        <v>-1</v>
      </c>
      <c r="D79">
        <v>84512.1</v>
      </c>
      <c r="E79">
        <v>-1</v>
      </c>
      <c r="F79">
        <v>-1</v>
      </c>
      <c r="G79">
        <v>-1</v>
      </c>
      <c r="H79">
        <v>0</v>
      </c>
      <c r="I79">
        <v>-1</v>
      </c>
      <c r="J79">
        <v>-1</v>
      </c>
      <c r="K79">
        <v>-1</v>
      </c>
    </row>
    <row r="80" spans="1:11">
      <c r="A80" s="1">
        <v>42970.7043865741</v>
      </c>
      <c r="B80">
        <v>2</v>
      </c>
      <c r="C80">
        <v>-1</v>
      </c>
      <c r="D80">
        <v>82393.3</v>
      </c>
      <c r="E80">
        <v>-1</v>
      </c>
      <c r="F80">
        <v>-1</v>
      </c>
      <c r="G80">
        <v>-1</v>
      </c>
      <c r="H80">
        <v>0</v>
      </c>
      <c r="I80">
        <v>-1</v>
      </c>
      <c r="J80">
        <v>-1</v>
      </c>
      <c r="K80">
        <v>-1</v>
      </c>
    </row>
    <row r="81" spans="1:11">
      <c r="A81" s="1">
        <v>42970.7045023148</v>
      </c>
      <c r="B81">
        <v>6</v>
      </c>
      <c r="C81">
        <v>-1</v>
      </c>
      <c r="D81">
        <v>75510.4</v>
      </c>
      <c r="E81">
        <v>-1</v>
      </c>
      <c r="F81">
        <v>-1</v>
      </c>
      <c r="G81">
        <v>-1</v>
      </c>
      <c r="H81">
        <v>0</v>
      </c>
      <c r="I81">
        <v>-1</v>
      </c>
      <c r="J81">
        <v>-1</v>
      </c>
      <c r="K81">
        <v>-1</v>
      </c>
    </row>
    <row r="82" spans="1:11">
      <c r="A82" s="1">
        <v>42970.7046180556</v>
      </c>
      <c r="B82">
        <v>4</v>
      </c>
      <c r="C82">
        <v>-1</v>
      </c>
      <c r="D82">
        <v>83480.8</v>
      </c>
      <c r="E82">
        <v>-1</v>
      </c>
      <c r="F82">
        <v>-1</v>
      </c>
      <c r="G82">
        <v>-1</v>
      </c>
      <c r="H82">
        <v>0.8</v>
      </c>
      <c r="I82">
        <v>-1</v>
      </c>
      <c r="J82">
        <v>-1</v>
      </c>
      <c r="K82">
        <v>-1</v>
      </c>
    </row>
    <row r="83" spans="1:11">
      <c r="A83" s="1">
        <v>42970.7047337963</v>
      </c>
      <c r="B83">
        <v>5</v>
      </c>
      <c r="C83">
        <v>-1</v>
      </c>
      <c r="D83">
        <v>85003.5</v>
      </c>
      <c r="E83">
        <v>-1</v>
      </c>
      <c r="F83">
        <v>-1</v>
      </c>
      <c r="G83">
        <v>-1</v>
      </c>
      <c r="H83">
        <v>0</v>
      </c>
      <c r="I83">
        <v>-1</v>
      </c>
      <c r="J83">
        <v>-1</v>
      </c>
      <c r="K83">
        <v>-1</v>
      </c>
    </row>
    <row r="84" spans="1:11">
      <c r="A84" s="1">
        <v>42970.704849537</v>
      </c>
      <c r="B84">
        <v>7</v>
      </c>
      <c r="C84">
        <v>-1</v>
      </c>
      <c r="D84">
        <v>80040.3</v>
      </c>
      <c r="E84">
        <v>-1</v>
      </c>
      <c r="F84">
        <v>-1</v>
      </c>
      <c r="G84">
        <v>-1</v>
      </c>
      <c r="H84">
        <v>0</v>
      </c>
      <c r="I84">
        <v>-1</v>
      </c>
      <c r="J84">
        <v>-1</v>
      </c>
      <c r="K84">
        <v>-1</v>
      </c>
    </row>
    <row r="85" spans="1:11">
      <c r="A85" s="1">
        <v>42970.7049652778</v>
      </c>
      <c r="B85">
        <v>3</v>
      </c>
      <c r="C85">
        <v>-1</v>
      </c>
      <c r="D85">
        <v>83400.2</v>
      </c>
      <c r="E85">
        <v>-1</v>
      </c>
      <c r="F85">
        <v>-1</v>
      </c>
      <c r="G85">
        <v>-1</v>
      </c>
      <c r="H85">
        <v>0</v>
      </c>
      <c r="I85">
        <v>-1</v>
      </c>
      <c r="J85">
        <v>-1</v>
      </c>
      <c r="K85">
        <v>-1</v>
      </c>
    </row>
    <row r="86" spans="1:11">
      <c r="A86" s="1">
        <v>42970.7050810185</v>
      </c>
      <c r="B86">
        <v>13</v>
      </c>
      <c r="C86">
        <v>-1</v>
      </c>
      <c r="D86">
        <v>78835.3</v>
      </c>
      <c r="E86">
        <v>-1</v>
      </c>
      <c r="F86">
        <v>-1</v>
      </c>
      <c r="G86">
        <v>-1</v>
      </c>
      <c r="H86">
        <v>0</v>
      </c>
      <c r="I86">
        <v>-1</v>
      </c>
      <c r="J86">
        <v>-1</v>
      </c>
      <c r="K86">
        <v>-1</v>
      </c>
    </row>
    <row r="87" spans="1:11">
      <c r="A87" s="1">
        <v>42970.7051967593</v>
      </c>
      <c r="B87">
        <v>7</v>
      </c>
      <c r="C87">
        <v>-1</v>
      </c>
      <c r="D87">
        <v>81199.6</v>
      </c>
      <c r="E87">
        <v>-1</v>
      </c>
      <c r="F87">
        <v>-1</v>
      </c>
      <c r="G87">
        <v>-1</v>
      </c>
      <c r="H87">
        <v>0</v>
      </c>
      <c r="I87">
        <v>-1</v>
      </c>
      <c r="J87">
        <v>-1</v>
      </c>
      <c r="K87">
        <v>-1</v>
      </c>
    </row>
    <row r="88" spans="1:11">
      <c r="A88" s="1">
        <v>42970.7053125</v>
      </c>
      <c r="B88">
        <v>8</v>
      </c>
      <c r="C88">
        <v>-1</v>
      </c>
      <c r="D88">
        <v>84453.7</v>
      </c>
      <c r="E88">
        <v>-1</v>
      </c>
      <c r="F88">
        <v>-1</v>
      </c>
      <c r="G88">
        <v>-1</v>
      </c>
      <c r="H88">
        <v>0.9</v>
      </c>
      <c r="I88">
        <v>-1</v>
      </c>
      <c r="J88">
        <v>-1</v>
      </c>
      <c r="K88">
        <v>-1</v>
      </c>
    </row>
    <row r="89" spans="1:11">
      <c r="A89" s="1">
        <v>42970.7054282407</v>
      </c>
      <c r="B89">
        <v>2</v>
      </c>
      <c r="C89">
        <v>-1</v>
      </c>
      <c r="D89">
        <v>86496.8</v>
      </c>
      <c r="E89">
        <v>-1</v>
      </c>
      <c r="F89">
        <v>-1</v>
      </c>
      <c r="G89">
        <v>-1</v>
      </c>
      <c r="H89">
        <v>0</v>
      </c>
      <c r="I89">
        <v>-1</v>
      </c>
      <c r="J89">
        <v>-1</v>
      </c>
      <c r="K89">
        <v>-1</v>
      </c>
    </row>
    <row r="90" spans="1:11">
      <c r="A90" s="1">
        <v>42970.7055439815</v>
      </c>
      <c r="B90">
        <v>5</v>
      </c>
      <c r="C90">
        <v>-1</v>
      </c>
      <c r="D90">
        <v>85790.6</v>
      </c>
      <c r="E90">
        <v>-1</v>
      </c>
      <c r="F90">
        <v>-1</v>
      </c>
      <c r="G90">
        <v>-1</v>
      </c>
      <c r="H90">
        <v>0</v>
      </c>
      <c r="I90">
        <v>-1</v>
      </c>
      <c r="J90">
        <v>-1</v>
      </c>
      <c r="K90">
        <v>-1</v>
      </c>
    </row>
    <row r="91" spans="1:11">
      <c r="A91" s="1">
        <v>42970.7056597222</v>
      </c>
      <c r="B91">
        <v>5</v>
      </c>
      <c r="C91">
        <v>-1</v>
      </c>
      <c r="D91">
        <v>82768.9</v>
      </c>
      <c r="E91">
        <v>-1</v>
      </c>
      <c r="F91">
        <v>-1</v>
      </c>
      <c r="G91">
        <v>-1</v>
      </c>
      <c r="H91">
        <v>0</v>
      </c>
      <c r="I91">
        <v>-1</v>
      </c>
      <c r="J91">
        <v>-1</v>
      </c>
      <c r="K91">
        <v>-1</v>
      </c>
    </row>
    <row r="92" spans="1:11">
      <c r="A92" s="1">
        <v>42970.705775463</v>
      </c>
      <c r="B92">
        <v>12</v>
      </c>
      <c r="C92">
        <v>-1</v>
      </c>
      <c r="D92">
        <v>88053.8</v>
      </c>
      <c r="E92">
        <v>-1</v>
      </c>
      <c r="F92">
        <v>-1</v>
      </c>
      <c r="G92">
        <v>-1</v>
      </c>
      <c r="H92">
        <v>0</v>
      </c>
      <c r="I92">
        <v>-1</v>
      </c>
      <c r="J92">
        <v>-1</v>
      </c>
      <c r="K92">
        <v>-1</v>
      </c>
    </row>
    <row r="93" spans="1:11">
      <c r="A93" s="1">
        <v>42970.7058912037</v>
      </c>
      <c r="B93">
        <v>7</v>
      </c>
      <c r="C93">
        <v>-1</v>
      </c>
      <c r="D93">
        <v>85656.3</v>
      </c>
      <c r="E93">
        <v>-1</v>
      </c>
      <c r="F93">
        <v>-1</v>
      </c>
      <c r="G93">
        <v>-1</v>
      </c>
      <c r="H93">
        <v>0</v>
      </c>
      <c r="I93">
        <v>-1</v>
      </c>
      <c r="J93">
        <v>-1</v>
      </c>
      <c r="K93">
        <v>-1</v>
      </c>
    </row>
    <row r="94" spans="1:11">
      <c r="A94" s="1">
        <v>42970.7060069444</v>
      </c>
      <c r="B94">
        <v>7</v>
      </c>
      <c r="C94">
        <v>-1</v>
      </c>
      <c r="D94">
        <v>91627.3</v>
      </c>
      <c r="E94">
        <v>-1</v>
      </c>
      <c r="F94">
        <v>-1</v>
      </c>
      <c r="G94">
        <v>-1</v>
      </c>
      <c r="H94">
        <v>0.9</v>
      </c>
      <c r="I94">
        <v>-1</v>
      </c>
      <c r="J94">
        <v>-1</v>
      </c>
      <c r="K94">
        <v>-1</v>
      </c>
    </row>
    <row r="95" spans="1:11">
      <c r="A95" s="1">
        <v>42970.7061226852</v>
      </c>
      <c r="B95">
        <v>1</v>
      </c>
      <c r="C95">
        <v>-1</v>
      </c>
      <c r="D95">
        <v>83008.3</v>
      </c>
      <c r="E95">
        <v>-1</v>
      </c>
      <c r="F95">
        <v>-1</v>
      </c>
      <c r="G95">
        <v>-1</v>
      </c>
      <c r="H95">
        <v>0</v>
      </c>
      <c r="I95">
        <v>-1</v>
      </c>
      <c r="J95">
        <v>-1</v>
      </c>
      <c r="K95">
        <v>-1</v>
      </c>
    </row>
    <row r="96" spans="1:11">
      <c r="A96" s="1">
        <v>42970.7062384259</v>
      </c>
      <c r="B96">
        <v>6</v>
      </c>
      <c r="C96">
        <v>-1</v>
      </c>
      <c r="D96">
        <v>81833.2</v>
      </c>
      <c r="E96">
        <v>-1</v>
      </c>
      <c r="F96">
        <v>-1</v>
      </c>
      <c r="G96">
        <v>-1</v>
      </c>
      <c r="H96">
        <v>0</v>
      </c>
      <c r="I96">
        <v>-1</v>
      </c>
      <c r="J96">
        <v>-1</v>
      </c>
      <c r="K96">
        <v>-1</v>
      </c>
    </row>
    <row r="97" spans="1:11">
      <c r="A97" s="1">
        <v>42970.7063541667</v>
      </c>
      <c r="B97">
        <v>8</v>
      </c>
      <c r="C97">
        <v>-1</v>
      </c>
      <c r="D97">
        <v>83278.5</v>
      </c>
      <c r="E97">
        <v>-1</v>
      </c>
      <c r="F97">
        <v>-1</v>
      </c>
      <c r="G97">
        <v>-1</v>
      </c>
      <c r="H97">
        <v>0</v>
      </c>
      <c r="I97">
        <v>-1</v>
      </c>
      <c r="J97">
        <v>-1</v>
      </c>
      <c r="K97">
        <v>-1</v>
      </c>
    </row>
    <row r="98" spans="1:11">
      <c r="A98" s="1">
        <v>42970.7064699074</v>
      </c>
      <c r="B98">
        <v>1</v>
      </c>
      <c r="C98">
        <v>-1</v>
      </c>
      <c r="D98">
        <v>88807</v>
      </c>
      <c r="E98">
        <v>-1</v>
      </c>
      <c r="F98">
        <v>-1</v>
      </c>
      <c r="G98">
        <v>-1</v>
      </c>
      <c r="H98">
        <v>0</v>
      </c>
      <c r="I98">
        <v>-1</v>
      </c>
      <c r="J98">
        <v>-1</v>
      </c>
      <c r="K98">
        <v>-1</v>
      </c>
    </row>
    <row r="99" spans="1:11">
      <c r="A99" s="1">
        <v>42970.7065856481</v>
      </c>
      <c r="B99">
        <v>13</v>
      </c>
      <c r="C99">
        <v>-1</v>
      </c>
      <c r="D99">
        <v>87024.4</v>
      </c>
      <c r="E99">
        <v>-1</v>
      </c>
      <c r="F99">
        <v>-1</v>
      </c>
      <c r="G99">
        <v>-1</v>
      </c>
      <c r="H99">
        <v>0</v>
      </c>
      <c r="I99">
        <v>-1</v>
      </c>
      <c r="J99">
        <v>-1</v>
      </c>
      <c r="K99">
        <v>-1</v>
      </c>
    </row>
    <row r="100" spans="1:11">
      <c r="A100" s="1">
        <v>42970.7067013889</v>
      </c>
      <c r="B100">
        <v>5</v>
      </c>
      <c r="C100">
        <v>-1</v>
      </c>
      <c r="D100">
        <v>89385.4</v>
      </c>
      <c r="E100">
        <v>-1</v>
      </c>
      <c r="F100">
        <v>-1</v>
      </c>
      <c r="G100">
        <v>-1</v>
      </c>
      <c r="H100">
        <v>0.9</v>
      </c>
      <c r="I100">
        <v>-1</v>
      </c>
      <c r="J100">
        <v>-1</v>
      </c>
      <c r="K100">
        <v>-1</v>
      </c>
    </row>
    <row r="101" spans="1:11">
      <c r="A101" s="1">
        <v>42970.7068171296</v>
      </c>
      <c r="B101">
        <v>6</v>
      </c>
      <c r="C101">
        <v>-1</v>
      </c>
      <c r="D101">
        <v>82889.2</v>
      </c>
      <c r="E101">
        <v>-1</v>
      </c>
      <c r="F101">
        <v>-1</v>
      </c>
      <c r="G101">
        <v>-1</v>
      </c>
      <c r="H101">
        <v>0</v>
      </c>
      <c r="I101">
        <v>-1</v>
      </c>
      <c r="J101">
        <v>-1</v>
      </c>
      <c r="K101">
        <v>-1</v>
      </c>
    </row>
    <row r="102" spans="1:11">
      <c r="A102" s="1">
        <v>42970.7069328704</v>
      </c>
      <c r="B102">
        <v>15</v>
      </c>
      <c r="C102">
        <v>-1</v>
      </c>
      <c r="D102">
        <v>84399.8</v>
      </c>
      <c r="E102">
        <v>-1</v>
      </c>
      <c r="F102">
        <v>-1</v>
      </c>
      <c r="G102">
        <v>-1</v>
      </c>
      <c r="H102">
        <v>0</v>
      </c>
      <c r="I102">
        <v>-1</v>
      </c>
      <c r="J102">
        <v>-1</v>
      </c>
      <c r="K102">
        <v>-1</v>
      </c>
    </row>
    <row r="103" spans="1:11">
      <c r="A103" s="1">
        <v>42970.7070486111</v>
      </c>
      <c r="B103">
        <v>8</v>
      </c>
      <c r="C103">
        <v>-1</v>
      </c>
      <c r="D103">
        <v>88203.4</v>
      </c>
      <c r="E103">
        <v>-1</v>
      </c>
      <c r="F103">
        <v>-1</v>
      </c>
      <c r="G103">
        <v>-1</v>
      </c>
      <c r="H103">
        <v>0</v>
      </c>
      <c r="I103">
        <v>-1</v>
      </c>
      <c r="J103">
        <v>-1</v>
      </c>
      <c r="K103">
        <v>-1</v>
      </c>
    </row>
    <row r="104" spans="1:11">
      <c r="A104" s="1">
        <v>42970.7071643519</v>
      </c>
      <c r="B104">
        <v>7</v>
      </c>
      <c r="C104">
        <v>-1</v>
      </c>
      <c r="D104">
        <v>87017</v>
      </c>
      <c r="E104">
        <v>-1</v>
      </c>
      <c r="F104">
        <v>-1</v>
      </c>
      <c r="G104">
        <v>-1</v>
      </c>
      <c r="H104">
        <v>0</v>
      </c>
      <c r="I104">
        <v>-1</v>
      </c>
      <c r="J104">
        <v>-1</v>
      </c>
      <c r="K104">
        <v>-1</v>
      </c>
    </row>
    <row r="105" spans="1:11">
      <c r="A105" s="1">
        <v>42970.7072800926</v>
      </c>
      <c r="B105">
        <v>11</v>
      </c>
      <c r="C105">
        <v>-1</v>
      </c>
      <c r="D105">
        <v>75342.2</v>
      </c>
      <c r="E105">
        <v>-1</v>
      </c>
      <c r="F105">
        <v>-1</v>
      </c>
      <c r="G105">
        <v>-1</v>
      </c>
      <c r="H105">
        <v>0</v>
      </c>
      <c r="I105">
        <v>-1</v>
      </c>
      <c r="J105">
        <v>-1</v>
      </c>
      <c r="K105">
        <v>-1</v>
      </c>
    </row>
    <row r="106" spans="1:11">
      <c r="A106" s="1">
        <v>42970.7073958333</v>
      </c>
      <c r="B106">
        <v>6</v>
      </c>
      <c r="C106">
        <v>-1</v>
      </c>
      <c r="D106">
        <v>81187.2</v>
      </c>
      <c r="E106">
        <v>-1</v>
      </c>
      <c r="F106">
        <v>-1</v>
      </c>
      <c r="G106">
        <v>-1</v>
      </c>
      <c r="H106">
        <v>0.9</v>
      </c>
      <c r="I106">
        <v>-1</v>
      </c>
      <c r="J106">
        <v>-1</v>
      </c>
      <c r="K106">
        <v>-1</v>
      </c>
    </row>
    <row r="107" spans="1:11">
      <c r="A107" s="1">
        <v>42970.7075115741</v>
      </c>
      <c r="B107">
        <v>13</v>
      </c>
      <c r="C107">
        <v>-1</v>
      </c>
      <c r="D107">
        <v>85737.3</v>
      </c>
      <c r="E107">
        <v>-1</v>
      </c>
      <c r="F107">
        <v>-1</v>
      </c>
      <c r="G107">
        <v>-1</v>
      </c>
      <c r="H107">
        <v>0</v>
      </c>
      <c r="I107">
        <v>-1</v>
      </c>
      <c r="J107">
        <v>-1</v>
      </c>
      <c r="K107">
        <v>-1</v>
      </c>
    </row>
    <row r="108" spans="1:11">
      <c r="A108" s="1">
        <v>42970.7076273148</v>
      </c>
      <c r="B108">
        <v>8</v>
      </c>
      <c r="C108">
        <v>-1</v>
      </c>
      <c r="D108">
        <v>84632.2</v>
      </c>
      <c r="E108">
        <v>-1</v>
      </c>
      <c r="F108">
        <v>-1</v>
      </c>
      <c r="G108">
        <v>-1</v>
      </c>
      <c r="H108">
        <v>0</v>
      </c>
      <c r="I108">
        <v>-1</v>
      </c>
      <c r="J108">
        <v>-1</v>
      </c>
      <c r="K108">
        <v>-1</v>
      </c>
    </row>
    <row r="109" spans="1:11">
      <c r="A109" s="1">
        <v>42970.7077430556</v>
      </c>
      <c r="B109">
        <v>7</v>
      </c>
      <c r="C109">
        <v>-1</v>
      </c>
      <c r="D109">
        <v>89792.8</v>
      </c>
      <c r="E109">
        <v>-1</v>
      </c>
      <c r="F109">
        <v>-1</v>
      </c>
      <c r="G109">
        <v>-1</v>
      </c>
      <c r="H109">
        <v>0</v>
      </c>
      <c r="I109">
        <v>-1</v>
      </c>
      <c r="J109">
        <v>-1</v>
      </c>
      <c r="K109">
        <v>-1</v>
      </c>
    </row>
    <row r="110" spans="1:11">
      <c r="A110" s="1">
        <v>42970.7078587963</v>
      </c>
      <c r="B110">
        <v>10</v>
      </c>
      <c r="C110">
        <v>-1</v>
      </c>
      <c r="D110">
        <v>77679.9</v>
      </c>
      <c r="E110">
        <v>-1</v>
      </c>
      <c r="F110">
        <v>-1</v>
      </c>
      <c r="G110">
        <v>-1</v>
      </c>
      <c r="H110">
        <v>0</v>
      </c>
      <c r="I110">
        <v>-1</v>
      </c>
      <c r="J110">
        <v>-1</v>
      </c>
      <c r="K110">
        <v>-1</v>
      </c>
    </row>
    <row r="111" spans="1:11">
      <c r="A111" s="1">
        <v>42970.707974537</v>
      </c>
      <c r="B111">
        <v>12</v>
      </c>
      <c r="C111">
        <v>-1</v>
      </c>
      <c r="D111">
        <v>86730.6</v>
      </c>
      <c r="E111">
        <v>-1</v>
      </c>
      <c r="F111">
        <v>-1</v>
      </c>
      <c r="G111">
        <v>-1</v>
      </c>
      <c r="H111">
        <v>0</v>
      </c>
      <c r="I111">
        <v>-1</v>
      </c>
      <c r="J111">
        <v>-1</v>
      </c>
      <c r="K111">
        <v>-1</v>
      </c>
    </row>
    <row r="112" spans="1:11">
      <c r="A112" s="1">
        <v>42970.7080902778</v>
      </c>
      <c r="B112">
        <v>9</v>
      </c>
      <c r="C112">
        <v>-1</v>
      </c>
      <c r="D112">
        <v>86690.2</v>
      </c>
      <c r="E112">
        <v>-1</v>
      </c>
      <c r="F112">
        <v>-1</v>
      </c>
      <c r="G112">
        <v>-1</v>
      </c>
      <c r="H112">
        <v>0.8</v>
      </c>
      <c r="I112">
        <v>-1</v>
      </c>
      <c r="J112">
        <v>-1</v>
      </c>
      <c r="K112">
        <v>-1</v>
      </c>
    </row>
    <row r="113" spans="1:11">
      <c r="A113" s="1">
        <v>42970.7082060185</v>
      </c>
      <c r="B113">
        <v>2</v>
      </c>
      <c r="C113">
        <v>-1</v>
      </c>
      <c r="D113">
        <v>85021.1</v>
      </c>
      <c r="E113">
        <v>-1</v>
      </c>
      <c r="F113">
        <v>-1</v>
      </c>
      <c r="G113">
        <v>-1</v>
      </c>
      <c r="H113">
        <v>0</v>
      </c>
      <c r="I113">
        <v>-1</v>
      </c>
      <c r="J113">
        <v>-1</v>
      </c>
      <c r="K113">
        <v>-1</v>
      </c>
    </row>
    <row r="114" spans="1:11">
      <c r="A114" s="1">
        <v>42970.7083217593</v>
      </c>
      <c r="B114">
        <v>3</v>
      </c>
      <c r="C114">
        <v>-1</v>
      </c>
      <c r="D114">
        <v>78618.2</v>
      </c>
      <c r="E114">
        <v>-1</v>
      </c>
      <c r="F114">
        <v>-1</v>
      </c>
      <c r="G114">
        <v>-1</v>
      </c>
      <c r="H114">
        <v>0</v>
      </c>
      <c r="I114">
        <v>-1</v>
      </c>
      <c r="J114">
        <v>-1</v>
      </c>
      <c r="K114">
        <v>-1</v>
      </c>
    </row>
    <row r="115" spans="1:11">
      <c r="A115" s="1">
        <v>42970.7084375</v>
      </c>
      <c r="B115">
        <v>5</v>
      </c>
      <c r="C115">
        <v>-1</v>
      </c>
      <c r="D115">
        <v>81136.4</v>
      </c>
      <c r="E115">
        <v>-1</v>
      </c>
      <c r="F115">
        <v>-1</v>
      </c>
      <c r="G115">
        <v>-1</v>
      </c>
      <c r="H115">
        <v>6.4</v>
      </c>
      <c r="I115">
        <v>-1</v>
      </c>
      <c r="J115">
        <v>-1</v>
      </c>
      <c r="K115">
        <v>-1</v>
      </c>
    </row>
    <row r="116" spans="1:11">
      <c r="A116" s="1">
        <v>42970.7085532407</v>
      </c>
      <c r="B116">
        <v>6</v>
      </c>
      <c r="C116">
        <v>-1</v>
      </c>
      <c r="D116">
        <v>81142.2</v>
      </c>
      <c r="E116">
        <v>-1</v>
      </c>
      <c r="F116">
        <v>-1</v>
      </c>
      <c r="G116">
        <v>-1</v>
      </c>
      <c r="H116">
        <v>0</v>
      </c>
      <c r="I116">
        <v>-1</v>
      </c>
      <c r="J116">
        <v>-1</v>
      </c>
      <c r="K116">
        <v>-1</v>
      </c>
    </row>
    <row r="117" spans="1:11">
      <c r="A117" s="1">
        <v>42970.7086689815</v>
      </c>
      <c r="B117">
        <v>12</v>
      </c>
      <c r="C117">
        <v>-1</v>
      </c>
      <c r="D117">
        <v>86412.9</v>
      </c>
      <c r="E117">
        <v>-1</v>
      </c>
      <c r="F117">
        <v>-1</v>
      </c>
      <c r="G117">
        <v>-1</v>
      </c>
      <c r="H117">
        <v>0</v>
      </c>
      <c r="I117">
        <v>-1</v>
      </c>
      <c r="J117">
        <v>-1</v>
      </c>
      <c r="K117">
        <v>-1</v>
      </c>
    </row>
    <row r="118" spans="1:11">
      <c r="A118" s="1">
        <v>42970.7087847222</v>
      </c>
      <c r="B118">
        <v>8</v>
      </c>
      <c r="C118">
        <v>-1</v>
      </c>
      <c r="D118">
        <v>81106.3</v>
      </c>
      <c r="E118">
        <v>-1</v>
      </c>
      <c r="F118">
        <v>-1</v>
      </c>
      <c r="G118">
        <v>-1</v>
      </c>
      <c r="H118">
        <v>0.8</v>
      </c>
      <c r="I118">
        <v>-1</v>
      </c>
      <c r="J118">
        <v>-1</v>
      </c>
      <c r="K118">
        <v>-1</v>
      </c>
    </row>
    <row r="119" spans="1:11">
      <c r="A119" s="1">
        <v>42970.708900463</v>
      </c>
      <c r="B119">
        <v>7</v>
      </c>
      <c r="C119">
        <v>-1</v>
      </c>
      <c r="D119">
        <v>85000.7</v>
      </c>
      <c r="E119">
        <v>-1</v>
      </c>
      <c r="F119">
        <v>-1</v>
      </c>
      <c r="G119">
        <v>-1</v>
      </c>
      <c r="H119">
        <v>0</v>
      </c>
      <c r="I119">
        <v>-1</v>
      </c>
      <c r="J119">
        <v>-1</v>
      </c>
      <c r="K119">
        <v>-1</v>
      </c>
    </row>
    <row r="120" spans="1:11">
      <c r="A120" s="1">
        <v>42970.7090162037</v>
      </c>
      <c r="B120">
        <v>3</v>
      </c>
      <c r="C120">
        <v>-1</v>
      </c>
      <c r="D120">
        <v>82833.3</v>
      </c>
      <c r="E120">
        <v>-1</v>
      </c>
      <c r="F120">
        <v>-1</v>
      </c>
      <c r="G120">
        <v>-1</v>
      </c>
      <c r="H120">
        <v>0</v>
      </c>
      <c r="I120">
        <v>-1</v>
      </c>
      <c r="J120">
        <v>-1</v>
      </c>
      <c r="K120">
        <v>-1</v>
      </c>
    </row>
    <row r="121" spans="1:11">
      <c r="A121" s="1">
        <v>42970.7091319444</v>
      </c>
      <c r="B121">
        <v>10</v>
      </c>
      <c r="C121">
        <v>-1</v>
      </c>
      <c r="D121">
        <v>79775.1</v>
      </c>
      <c r="E121">
        <v>-1</v>
      </c>
      <c r="F121">
        <v>-1</v>
      </c>
      <c r="G121">
        <v>-1</v>
      </c>
      <c r="H121">
        <v>12.2</v>
      </c>
      <c r="I121">
        <v>-1</v>
      </c>
      <c r="J121">
        <v>-1</v>
      </c>
      <c r="K121">
        <v>-1</v>
      </c>
    </row>
    <row r="122" spans="1:11">
      <c r="A122" s="1">
        <v>42970.7092476852</v>
      </c>
      <c r="B122">
        <v>8</v>
      </c>
      <c r="C122">
        <v>-1</v>
      </c>
      <c r="D122">
        <v>83244.1</v>
      </c>
      <c r="E122">
        <v>-1</v>
      </c>
      <c r="F122">
        <v>-1</v>
      </c>
      <c r="G122">
        <v>-1</v>
      </c>
      <c r="H122">
        <v>0</v>
      </c>
      <c r="I122">
        <v>-1</v>
      </c>
      <c r="J122">
        <v>-1</v>
      </c>
      <c r="K122">
        <v>-1</v>
      </c>
    </row>
    <row r="123" spans="1:11">
      <c r="A123" s="1">
        <v>42970.7093634259</v>
      </c>
      <c r="B123">
        <v>2</v>
      </c>
      <c r="C123">
        <v>-1</v>
      </c>
      <c r="D123">
        <v>89323</v>
      </c>
      <c r="E123">
        <v>-1</v>
      </c>
      <c r="F123">
        <v>-1</v>
      </c>
      <c r="G123">
        <v>-1</v>
      </c>
      <c r="H123">
        <v>0</v>
      </c>
      <c r="I123">
        <v>-1</v>
      </c>
      <c r="J123">
        <v>-1</v>
      </c>
      <c r="K123">
        <v>-1</v>
      </c>
    </row>
    <row r="124" spans="1:11">
      <c r="A124" s="1">
        <v>42970.7094791667</v>
      </c>
      <c r="B124">
        <v>2</v>
      </c>
      <c r="C124">
        <v>-1</v>
      </c>
      <c r="D124">
        <v>83398</v>
      </c>
      <c r="E124">
        <v>-1</v>
      </c>
      <c r="F124">
        <v>-1</v>
      </c>
      <c r="G124">
        <v>-1</v>
      </c>
      <c r="H124">
        <v>0.8</v>
      </c>
      <c r="I124">
        <v>-1</v>
      </c>
      <c r="J124">
        <v>-1</v>
      </c>
      <c r="K124">
        <v>-1</v>
      </c>
    </row>
    <row r="125" spans="1:11">
      <c r="A125" s="1">
        <v>42970.7095949074</v>
      </c>
      <c r="B125">
        <v>5</v>
      </c>
      <c r="C125">
        <v>-1</v>
      </c>
      <c r="D125">
        <v>77209.8</v>
      </c>
      <c r="E125">
        <v>-1</v>
      </c>
      <c r="F125">
        <v>-1</v>
      </c>
      <c r="G125">
        <v>-1</v>
      </c>
      <c r="H125">
        <v>0</v>
      </c>
      <c r="I125">
        <v>-1</v>
      </c>
      <c r="J125">
        <v>-1</v>
      </c>
      <c r="K125">
        <v>-1</v>
      </c>
    </row>
    <row r="126" spans="1:11">
      <c r="A126" s="1">
        <v>42970.7097106481</v>
      </c>
      <c r="B126">
        <v>1</v>
      </c>
      <c r="C126">
        <v>-1</v>
      </c>
      <c r="D126">
        <v>72400.6</v>
      </c>
      <c r="E126">
        <v>-1</v>
      </c>
      <c r="F126">
        <v>-1</v>
      </c>
      <c r="G126">
        <v>-1</v>
      </c>
      <c r="H126">
        <v>0</v>
      </c>
      <c r="I126">
        <v>-1</v>
      </c>
      <c r="J126">
        <v>-1</v>
      </c>
      <c r="K126">
        <v>-1</v>
      </c>
    </row>
    <row r="127" spans="1:11">
      <c r="A127" s="1">
        <v>42970.7098263889</v>
      </c>
      <c r="B127">
        <v>2</v>
      </c>
      <c r="C127">
        <v>-1</v>
      </c>
      <c r="D127">
        <v>76397.7</v>
      </c>
      <c r="E127">
        <v>-1</v>
      </c>
      <c r="F127">
        <v>-1</v>
      </c>
      <c r="G127">
        <v>-1</v>
      </c>
      <c r="H127">
        <v>0</v>
      </c>
      <c r="I127">
        <v>-1</v>
      </c>
      <c r="J127">
        <v>-1</v>
      </c>
      <c r="K127">
        <v>-1</v>
      </c>
    </row>
    <row r="128" spans="1:11">
      <c r="A128" s="1">
        <v>42970.7099421296</v>
      </c>
      <c r="B128">
        <v>14</v>
      </c>
      <c r="C128">
        <v>-1</v>
      </c>
      <c r="D128">
        <v>81247.5</v>
      </c>
      <c r="E128">
        <v>-1</v>
      </c>
      <c r="F128">
        <v>-1</v>
      </c>
      <c r="G128">
        <v>-1</v>
      </c>
      <c r="H128">
        <v>0</v>
      </c>
      <c r="I128">
        <v>-1</v>
      </c>
      <c r="J128">
        <v>-1</v>
      </c>
      <c r="K128">
        <v>-1</v>
      </c>
    </row>
    <row r="129" spans="1:11">
      <c r="A129" s="1">
        <v>42970.7100578704</v>
      </c>
      <c r="B129">
        <v>9</v>
      </c>
      <c r="C129">
        <v>-1</v>
      </c>
      <c r="D129">
        <v>80968.1</v>
      </c>
      <c r="E129">
        <v>-1</v>
      </c>
      <c r="F129">
        <v>-1</v>
      </c>
      <c r="G129">
        <v>-1</v>
      </c>
      <c r="H129">
        <v>0</v>
      </c>
      <c r="I129">
        <v>-1</v>
      </c>
      <c r="J129">
        <v>-1</v>
      </c>
      <c r="K129">
        <v>-1</v>
      </c>
    </row>
    <row r="130" spans="1:11">
      <c r="A130" s="1">
        <v>42970.7101736111</v>
      </c>
      <c r="B130">
        <v>9</v>
      </c>
      <c r="C130">
        <v>-1</v>
      </c>
      <c r="D130">
        <v>86120.9</v>
      </c>
      <c r="E130">
        <v>-1</v>
      </c>
      <c r="F130">
        <v>-1</v>
      </c>
      <c r="G130">
        <v>-1</v>
      </c>
      <c r="H130">
        <v>0.8</v>
      </c>
      <c r="I130">
        <v>-1</v>
      </c>
      <c r="J130">
        <v>-1</v>
      </c>
      <c r="K130">
        <v>-1</v>
      </c>
    </row>
    <row r="131" spans="1:11">
      <c r="A131" s="1">
        <v>42970.7102893519</v>
      </c>
      <c r="B131">
        <v>11</v>
      </c>
      <c r="C131">
        <v>-1</v>
      </c>
      <c r="D131">
        <v>85882.5</v>
      </c>
      <c r="E131">
        <v>-1</v>
      </c>
      <c r="F131">
        <v>-1</v>
      </c>
      <c r="G131">
        <v>-1</v>
      </c>
      <c r="H131">
        <v>0.1</v>
      </c>
      <c r="I131">
        <v>-1</v>
      </c>
      <c r="J131">
        <v>-1</v>
      </c>
      <c r="K131">
        <v>-1</v>
      </c>
    </row>
    <row r="132" spans="1:11">
      <c r="A132" s="1">
        <v>42970.7104050926</v>
      </c>
      <c r="B132">
        <v>6</v>
      </c>
      <c r="C132">
        <v>-1</v>
      </c>
      <c r="D132">
        <v>65386.8</v>
      </c>
      <c r="E132">
        <v>-1</v>
      </c>
      <c r="F132">
        <v>-1</v>
      </c>
      <c r="G132">
        <v>-1</v>
      </c>
      <c r="H132">
        <v>0</v>
      </c>
      <c r="I132">
        <v>-1</v>
      </c>
      <c r="J132">
        <v>-1</v>
      </c>
      <c r="K132">
        <v>-1</v>
      </c>
    </row>
    <row r="133" spans="1:11">
      <c r="A133" s="1">
        <v>42970.7105208333</v>
      </c>
      <c r="B133">
        <v>4</v>
      </c>
      <c r="C133">
        <v>-1</v>
      </c>
      <c r="D133">
        <v>82006.8</v>
      </c>
      <c r="E133">
        <v>-1</v>
      </c>
      <c r="F133">
        <v>-1</v>
      </c>
      <c r="G133">
        <v>-1</v>
      </c>
      <c r="H133">
        <v>0</v>
      </c>
      <c r="I133">
        <v>-1</v>
      </c>
      <c r="J133">
        <v>-1</v>
      </c>
      <c r="K133">
        <v>-1</v>
      </c>
    </row>
    <row r="134" spans="1:11">
      <c r="A134" s="1">
        <v>42970.7106365741</v>
      </c>
      <c r="B134">
        <v>8</v>
      </c>
      <c r="C134">
        <v>-1</v>
      </c>
      <c r="D134">
        <v>87880.8</v>
      </c>
      <c r="E134">
        <v>-1</v>
      </c>
      <c r="F134">
        <v>-1</v>
      </c>
      <c r="G134">
        <v>-1</v>
      </c>
      <c r="H134">
        <v>0</v>
      </c>
      <c r="I134">
        <v>-1</v>
      </c>
      <c r="J134">
        <v>-1</v>
      </c>
      <c r="K134">
        <v>-1</v>
      </c>
    </row>
    <row r="135" spans="1:11">
      <c r="A135" s="1">
        <v>42970.7107523148</v>
      </c>
      <c r="B135">
        <v>11</v>
      </c>
      <c r="C135">
        <v>-1</v>
      </c>
      <c r="D135">
        <v>84111.1</v>
      </c>
      <c r="E135">
        <v>-1</v>
      </c>
      <c r="F135">
        <v>-1</v>
      </c>
      <c r="G135">
        <v>-1</v>
      </c>
      <c r="H135">
        <v>0</v>
      </c>
      <c r="I135">
        <v>-1</v>
      </c>
      <c r="J135">
        <v>-1</v>
      </c>
      <c r="K135">
        <v>-1</v>
      </c>
    </row>
    <row r="136" spans="1:11">
      <c r="A136" s="1">
        <v>42970.7108680556</v>
      </c>
      <c r="B136">
        <v>5</v>
      </c>
      <c r="C136">
        <v>-1</v>
      </c>
      <c r="D136">
        <v>80718.7</v>
      </c>
      <c r="E136">
        <v>-1</v>
      </c>
      <c r="F136">
        <v>-1</v>
      </c>
      <c r="G136">
        <v>-1</v>
      </c>
      <c r="H136">
        <v>0.5</v>
      </c>
      <c r="I136">
        <v>-1</v>
      </c>
      <c r="J136">
        <v>-1</v>
      </c>
      <c r="K136">
        <v>-1</v>
      </c>
    </row>
    <row r="137" spans="1:11">
      <c r="A137" s="1">
        <v>42970.7109837963</v>
      </c>
      <c r="B137">
        <v>5</v>
      </c>
      <c r="C137">
        <v>-1</v>
      </c>
      <c r="D137">
        <v>80307.3</v>
      </c>
      <c r="E137">
        <v>-1</v>
      </c>
      <c r="F137">
        <v>-1</v>
      </c>
      <c r="G137">
        <v>-1</v>
      </c>
      <c r="H137">
        <v>0.3</v>
      </c>
      <c r="I137">
        <v>-1</v>
      </c>
      <c r="J137">
        <v>-1</v>
      </c>
      <c r="K137">
        <v>-1</v>
      </c>
    </row>
    <row r="138" spans="1:11">
      <c r="A138" s="1">
        <v>42970.711099537</v>
      </c>
      <c r="B138">
        <v>7</v>
      </c>
      <c r="C138">
        <v>-1</v>
      </c>
      <c r="D138">
        <v>82949.3</v>
      </c>
      <c r="E138">
        <v>-1</v>
      </c>
      <c r="F138">
        <v>-1</v>
      </c>
      <c r="G138">
        <v>-1</v>
      </c>
      <c r="H138">
        <v>0.1</v>
      </c>
      <c r="I138">
        <v>-1</v>
      </c>
      <c r="J138">
        <v>-1</v>
      </c>
      <c r="K138">
        <v>-1</v>
      </c>
    </row>
    <row r="139" spans="1:11">
      <c r="A139" s="1">
        <v>42970.7112152778</v>
      </c>
      <c r="B139">
        <v>10</v>
      </c>
      <c r="C139">
        <v>-1</v>
      </c>
      <c r="D139">
        <v>90411.4</v>
      </c>
      <c r="E139">
        <v>-1</v>
      </c>
      <c r="F139">
        <v>-1</v>
      </c>
      <c r="G139">
        <v>-1</v>
      </c>
      <c r="H139">
        <v>0.1</v>
      </c>
      <c r="I139">
        <v>-1</v>
      </c>
      <c r="J139">
        <v>-1</v>
      </c>
      <c r="K139">
        <v>-1</v>
      </c>
    </row>
    <row r="140" spans="1:11">
      <c r="A140" s="1">
        <v>42970.7113310185</v>
      </c>
      <c r="B140">
        <v>9</v>
      </c>
      <c r="C140">
        <v>-1</v>
      </c>
      <c r="D140">
        <v>92426.3</v>
      </c>
      <c r="E140">
        <v>-1</v>
      </c>
      <c r="F140">
        <v>-1</v>
      </c>
      <c r="G140">
        <v>-1</v>
      </c>
      <c r="H140">
        <v>0</v>
      </c>
      <c r="I140">
        <v>-1</v>
      </c>
      <c r="J140">
        <v>-1</v>
      </c>
      <c r="K140">
        <v>-1</v>
      </c>
    </row>
    <row r="141" spans="1:11">
      <c r="A141" s="1">
        <v>42970.7114467593</v>
      </c>
      <c r="B141">
        <v>1</v>
      </c>
      <c r="C141">
        <v>-1</v>
      </c>
      <c r="D141">
        <v>79014.1</v>
      </c>
      <c r="E141">
        <v>-1</v>
      </c>
      <c r="F141">
        <v>-1</v>
      </c>
      <c r="G141">
        <v>-1</v>
      </c>
      <c r="H141">
        <v>0</v>
      </c>
      <c r="I141">
        <v>-1</v>
      </c>
      <c r="J141">
        <v>-1</v>
      </c>
      <c r="K141">
        <v>-1</v>
      </c>
    </row>
    <row r="142" spans="1:11">
      <c r="A142" s="1">
        <v>42970.7115625</v>
      </c>
      <c r="B142">
        <v>11</v>
      </c>
      <c r="C142">
        <v>-1</v>
      </c>
      <c r="D142">
        <v>93106.1</v>
      </c>
      <c r="E142">
        <v>-1</v>
      </c>
      <c r="F142">
        <v>-1</v>
      </c>
      <c r="G142">
        <v>-1</v>
      </c>
      <c r="H142">
        <v>0.1</v>
      </c>
      <c r="I142">
        <v>-1</v>
      </c>
      <c r="J142">
        <v>-1</v>
      </c>
      <c r="K142">
        <v>-1</v>
      </c>
    </row>
    <row r="143" spans="1:11">
      <c r="A143" s="1">
        <v>42970.7116782407</v>
      </c>
      <c r="B143">
        <v>5</v>
      </c>
      <c r="C143">
        <v>-1</v>
      </c>
      <c r="D143">
        <v>86525.3</v>
      </c>
      <c r="E143">
        <v>-1</v>
      </c>
      <c r="F143">
        <v>-1</v>
      </c>
      <c r="G143">
        <v>-1</v>
      </c>
      <c r="H143">
        <v>0.8</v>
      </c>
      <c r="I143">
        <v>-1</v>
      </c>
      <c r="J143">
        <v>-1</v>
      </c>
      <c r="K143">
        <v>-1</v>
      </c>
    </row>
    <row r="144" spans="1:11">
      <c r="A144" s="1">
        <v>42970.7117939815</v>
      </c>
      <c r="B144">
        <v>20</v>
      </c>
      <c r="C144">
        <v>-1</v>
      </c>
      <c r="D144">
        <v>82985.3</v>
      </c>
      <c r="E144">
        <v>-1</v>
      </c>
      <c r="F144">
        <v>-1</v>
      </c>
      <c r="G144">
        <v>-1</v>
      </c>
      <c r="H144">
        <v>0</v>
      </c>
      <c r="I144">
        <v>-1</v>
      </c>
      <c r="J144">
        <v>-1</v>
      </c>
      <c r="K144">
        <v>-1</v>
      </c>
    </row>
    <row r="145" spans="1:11">
      <c r="A145" s="1">
        <v>42970.7119097222</v>
      </c>
      <c r="B145">
        <v>8</v>
      </c>
      <c r="C145">
        <v>-1</v>
      </c>
      <c r="D145">
        <v>84391</v>
      </c>
      <c r="E145">
        <v>-1</v>
      </c>
      <c r="F145">
        <v>-1</v>
      </c>
      <c r="G145">
        <v>-1</v>
      </c>
      <c r="H145">
        <v>0</v>
      </c>
      <c r="I145">
        <v>-1</v>
      </c>
      <c r="J145">
        <v>-1</v>
      </c>
      <c r="K145">
        <v>-1</v>
      </c>
    </row>
    <row r="146" spans="1:11">
      <c r="A146" s="1">
        <v>42970.712025463</v>
      </c>
      <c r="B146">
        <v>3</v>
      </c>
      <c r="C146">
        <v>-1</v>
      </c>
      <c r="D146">
        <v>79948</v>
      </c>
      <c r="E146">
        <v>-1</v>
      </c>
      <c r="F146">
        <v>-1</v>
      </c>
      <c r="G146">
        <v>-1</v>
      </c>
      <c r="H146">
        <v>0</v>
      </c>
      <c r="I146">
        <v>-1</v>
      </c>
      <c r="J146">
        <v>-1</v>
      </c>
      <c r="K146">
        <v>-1</v>
      </c>
    </row>
    <row r="147" spans="1:11">
      <c r="A147" s="1">
        <v>42970.7121412037</v>
      </c>
      <c r="B147">
        <v>5</v>
      </c>
      <c r="C147">
        <v>-1</v>
      </c>
      <c r="D147">
        <v>86490.2</v>
      </c>
      <c r="E147">
        <v>-1</v>
      </c>
      <c r="F147">
        <v>-1</v>
      </c>
      <c r="G147">
        <v>-1</v>
      </c>
      <c r="H147">
        <v>0</v>
      </c>
      <c r="I147">
        <v>-1</v>
      </c>
      <c r="J147">
        <v>-1</v>
      </c>
      <c r="K147">
        <v>-1</v>
      </c>
    </row>
    <row r="148" spans="1:11">
      <c r="A148" s="1">
        <v>42970.7122569444</v>
      </c>
      <c r="B148">
        <v>6</v>
      </c>
      <c r="C148">
        <v>-1</v>
      </c>
      <c r="D148">
        <v>85125.4</v>
      </c>
      <c r="E148">
        <v>-1</v>
      </c>
      <c r="F148">
        <v>-1</v>
      </c>
      <c r="G148">
        <v>-1</v>
      </c>
      <c r="H148">
        <v>0.1</v>
      </c>
      <c r="I148">
        <v>-1</v>
      </c>
      <c r="J148">
        <v>-1</v>
      </c>
      <c r="K148">
        <v>-1</v>
      </c>
    </row>
    <row r="149" spans="1:11">
      <c r="A149" s="1">
        <v>42970.7123726852</v>
      </c>
      <c r="B149">
        <v>13</v>
      </c>
      <c r="C149">
        <v>-1</v>
      </c>
      <c r="D149">
        <v>81995.9</v>
      </c>
      <c r="E149">
        <v>-1</v>
      </c>
      <c r="F149">
        <v>-1</v>
      </c>
      <c r="G149">
        <v>-1</v>
      </c>
      <c r="H149">
        <v>0.8</v>
      </c>
      <c r="I149">
        <v>-1</v>
      </c>
      <c r="J149">
        <v>-1</v>
      </c>
      <c r="K149">
        <v>-1</v>
      </c>
    </row>
    <row r="150" spans="1:11">
      <c r="A150" s="1">
        <v>42970.7124884259</v>
      </c>
      <c r="B150">
        <v>3</v>
      </c>
      <c r="C150">
        <v>-1</v>
      </c>
      <c r="D150">
        <v>84643.7</v>
      </c>
      <c r="E150">
        <v>-1</v>
      </c>
      <c r="F150">
        <v>-1</v>
      </c>
      <c r="G150">
        <v>-1</v>
      </c>
      <c r="H150">
        <v>0</v>
      </c>
      <c r="I150">
        <v>-1</v>
      </c>
      <c r="J150">
        <v>-1</v>
      </c>
      <c r="K150">
        <v>-1</v>
      </c>
    </row>
    <row r="151" spans="1:11">
      <c r="A151" s="1">
        <v>42970.7126041667</v>
      </c>
      <c r="B151">
        <v>9</v>
      </c>
      <c r="C151">
        <v>-1</v>
      </c>
      <c r="D151">
        <v>83584.6</v>
      </c>
      <c r="E151">
        <v>-1</v>
      </c>
      <c r="F151">
        <v>-1</v>
      </c>
      <c r="G151">
        <v>-1</v>
      </c>
      <c r="H151">
        <v>0</v>
      </c>
      <c r="I151">
        <v>-1</v>
      </c>
      <c r="J151">
        <v>-1</v>
      </c>
      <c r="K151">
        <v>-1</v>
      </c>
    </row>
    <row r="152" spans="1:11">
      <c r="A152" s="1">
        <v>42970.7127199074</v>
      </c>
      <c r="B152">
        <v>8</v>
      </c>
      <c r="C152">
        <v>-1</v>
      </c>
      <c r="D152">
        <v>76002.7</v>
      </c>
      <c r="E152">
        <v>-1</v>
      </c>
      <c r="F152">
        <v>-1</v>
      </c>
      <c r="G152">
        <v>-1</v>
      </c>
      <c r="H152">
        <v>0</v>
      </c>
      <c r="I152">
        <v>-1</v>
      </c>
      <c r="J152">
        <v>-1</v>
      </c>
      <c r="K152">
        <v>-1</v>
      </c>
    </row>
    <row r="153" spans="1:11">
      <c r="A153" s="1">
        <v>42970.7128356481</v>
      </c>
      <c r="B153">
        <v>4</v>
      </c>
      <c r="C153">
        <v>-1</v>
      </c>
      <c r="D153">
        <v>82516.6</v>
      </c>
      <c r="E153">
        <v>-1</v>
      </c>
      <c r="F153">
        <v>-1</v>
      </c>
      <c r="G153">
        <v>-1</v>
      </c>
      <c r="H153">
        <v>0</v>
      </c>
      <c r="I153">
        <v>-1</v>
      </c>
      <c r="J153">
        <v>-1</v>
      </c>
      <c r="K153">
        <v>-1</v>
      </c>
    </row>
    <row r="154" spans="1:11">
      <c r="A154" s="1">
        <v>42970.7129513889</v>
      </c>
      <c r="B154">
        <v>7</v>
      </c>
      <c r="C154">
        <v>-1</v>
      </c>
      <c r="D154">
        <v>86066.4</v>
      </c>
      <c r="E154">
        <v>-1</v>
      </c>
      <c r="F154">
        <v>-1</v>
      </c>
      <c r="G154">
        <v>-1</v>
      </c>
      <c r="H154">
        <v>0</v>
      </c>
      <c r="I154">
        <v>-1</v>
      </c>
      <c r="J154">
        <v>-1</v>
      </c>
      <c r="K154">
        <v>-1</v>
      </c>
    </row>
    <row r="155" spans="1:11">
      <c r="A155" s="1">
        <v>42970.7130671296</v>
      </c>
      <c r="B155">
        <v>12</v>
      </c>
      <c r="C155">
        <v>-1</v>
      </c>
      <c r="D155">
        <v>92591.1</v>
      </c>
      <c r="E155">
        <v>-1</v>
      </c>
      <c r="F155">
        <v>-1</v>
      </c>
      <c r="G155">
        <v>-1</v>
      </c>
      <c r="H155">
        <v>0.8</v>
      </c>
      <c r="I155">
        <v>-1</v>
      </c>
      <c r="J155">
        <v>-1</v>
      </c>
      <c r="K155">
        <v>-1</v>
      </c>
    </row>
    <row r="156" spans="1:11">
      <c r="A156" s="1">
        <v>42970.7131828704</v>
      </c>
      <c r="B156">
        <v>10</v>
      </c>
      <c r="C156">
        <v>-1</v>
      </c>
      <c r="D156">
        <v>77631.4</v>
      </c>
      <c r="E156">
        <v>-1</v>
      </c>
      <c r="F156">
        <v>-1</v>
      </c>
      <c r="G156">
        <v>-1</v>
      </c>
      <c r="H156">
        <v>0</v>
      </c>
      <c r="I156">
        <v>-1</v>
      </c>
      <c r="J156">
        <v>-1</v>
      </c>
      <c r="K156">
        <v>-1</v>
      </c>
    </row>
    <row r="157" spans="1:11">
      <c r="A157" s="1">
        <v>42970.7132986111</v>
      </c>
      <c r="B157">
        <v>3</v>
      </c>
      <c r="C157">
        <v>-1</v>
      </c>
      <c r="D157">
        <v>78839.8</v>
      </c>
      <c r="E157">
        <v>-1</v>
      </c>
      <c r="F157">
        <v>-1</v>
      </c>
      <c r="G157">
        <v>-1</v>
      </c>
      <c r="H157">
        <v>0</v>
      </c>
      <c r="I157">
        <v>-1</v>
      </c>
      <c r="J157">
        <v>-1</v>
      </c>
      <c r="K157">
        <v>-1</v>
      </c>
    </row>
    <row r="158" spans="1:11">
      <c r="A158" s="1">
        <v>42970.7134143518</v>
      </c>
      <c r="B158">
        <v>3</v>
      </c>
      <c r="C158">
        <v>-1</v>
      </c>
      <c r="D158">
        <v>81562</v>
      </c>
      <c r="E158">
        <v>-1</v>
      </c>
      <c r="F158">
        <v>-1</v>
      </c>
      <c r="G158">
        <v>-1</v>
      </c>
      <c r="H158">
        <v>0</v>
      </c>
      <c r="I158">
        <v>-1</v>
      </c>
      <c r="J158">
        <v>-1</v>
      </c>
      <c r="K158">
        <v>-1</v>
      </c>
    </row>
    <row r="159" spans="1:11">
      <c r="A159" s="1">
        <v>42970.7135300926</v>
      </c>
      <c r="B159">
        <v>2</v>
      </c>
      <c r="C159">
        <v>-1</v>
      </c>
      <c r="D159">
        <v>77160.6</v>
      </c>
      <c r="E159">
        <v>-1</v>
      </c>
      <c r="F159">
        <v>-1</v>
      </c>
      <c r="G159">
        <v>-1</v>
      </c>
      <c r="H159">
        <v>0</v>
      </c>
      <c r="I159">
        <v>-1</v>
      </c>
      <c r="J159">
        <v>-1</v>
      </c>
      <c r="K159">
        <v>-1</v>
      </c>
    </row>
    <row r="160" spans="1:11">
      <c r="A160" s="1">
        <v>42970.7136458333</v>
      </c>
      <c r="B160">
        <v>12</v>
      </c>
      <c r="C160">
        <v>-1</v>
      </c>
      <c r="D160">
        <v>84139.1</v>
      </c>
      <c r="E160">
        <v>-1</v>
      </c>
      <c r="F160">
        <v>-1</v>
      </c>
      <c r="G160">
        <v>-1</v>
      </c>
      <c r="H160">
        <v>0.1</v>
      </c>
      <c r="I160">
        <v>-1</v>
      </c>
      <c r="J160">
        <v>-1</v>
      </c>
      <c r="K160">
        <v>-1</v>
      </c>
    </row>
    <row r="161" spans="1:11">
      <c r="A161" s="1">
        <v>42970.7137615741</v>
      </c>
      <c r="B161">
        <v>19</v>
      </c>
      <c r="C161">
        <v>-1</v>
      </c>
      <c r="D161">
        <v>84748.6</v>
      </c>
      <c r="E161">
        <v>-1</v>
      </c>
      <c r="F161">
        <v>-1</v>
      </c>
      <c r="G161">
        <v>-1</v>
      </c>
      <c r="H161">
        <v>0.8</v>
      </c>
      <c r="I161">
        <v>-1</v>
      </c>
      <c r="J161">
        <v>-1</v>
      </c>
      <c r="K161">
        <v>-1</v>
      </c>
    </row>
    <row r="162" spans="1:11">
      <c r="A162" s="1">
        <v>42970.7138773148</v>
      </c>
      <c r="B162">
        <v>2</v>
      </c>
      <c r="C162">
        <v>-1</v>
      </c>
      <c r="D162">
        <v>91940.4</v>
      </c>
      <c r="E162">
        <v>-1</v>
      </c>
      <c r="F162">
        <v>-1</v>
      </c>
      <c r="G162">
        <v>-1</v>
      </c>
      <c r="H162">
        <v>0</v>
      </c>
      <c r="I162">
        <v>-1</v>
      </c>
      <c r="J162">
        <v>-1</v>
      </c>
      <c r="K162">
        <v>-1</v>
      </c>
    </row>
    <row r="163" spans="1:11">
      <c r="A163" s="1">
        <v>42970.7139930556</v>
      </c>
      <c r="B163">
        <v>11</v>
      </c>
      <c r="C163">
        <v>-1</v>
      </c>
      <c r="D163">
        <v>82835.1</v>
      </c>
      <c r="E163">
        <v>-1</v>
      </c>
      <c r="F163">
        <v>-1</v>
      </c>
      <c r="G163">
        <v>-1</v>
      </c>
      <c r="H163">
        <v>0</v>
      </c>
      <c r="I163">
        <v>-1</v>
      </c>
      <c r="J163">
        <v>-1</v>
      </c>
      <c r="K163">
        <v>-1</v>
      </c>
    </row>
    <row r="164" spans="1:11">
      <c r="A164" s="1">
        <v>42970.7141087963</v>
      </c>
      <c r="B164">
        <v>5</v>
      </c>
      <c r="C164">
        <v>-1</v>
      </c>
      <c r="D164">
        <v>90622.8</v>
      </c>
      <c r="E164">
        <v>-1</v>
      </c>
      <c r="F164">
        <v>-1</v>
      </c>
      <c r="G164">
        <v>-1</v>
      </c>
      <c r="H164">
        <v>0</v>
      </c>
      <c r="I164">
        <v>-1</v>
      </c>
      <c r="J164">
        <v>-1</v>
      </c>
      <c r="K164">
        <v>-1</v>
      </c>
    </row>
    <row r="165" spans="1:11">
      <c r="A165" s="1">
        <v>42970.714224537</v>
      </c>
      <c r="B165">
        <v>2</v>
      </c>
      <c r="C165">
        <v>-1</v>
      </c>
      <c r="D165">
        <v>82088.4</v>
      </c>
      <c r="E165">
        <v>-1</v>
      </c>
      <c r="F165">
        <v>-1</v>
      </c>
      <c r="G165">
        <v>-1</v>
      </c>
      <c r="H165">
        <v>0</v>
      </c>
      <c r="I165">
        <v>-1</v>
      </c>
      <c r="J165">
        <v>-1</v>
      </c>
      <c r="K165">
        <v>-1</v>
      </c>
    </row>
    <row r="166" spans="1:11">
      <c r="A166" s="1">
        <v>42970.7143402778</v>
      </c>
      <c r="B166">
        <v>6</v>
      </c>
      <c r="C166">
        <v>-1</v>
      </c>
      <c r="D166">
        <v>88832.9</v>
      </c>
      <c r="E166">
        <v>-1</v>
      </c>
      <c r="F166">
        <v>-1</v>
      </c>
      <c r="G166">
        <v>-1</v>
      </c>
      <c r="H166">
        <v>0</v>
      </c>
      <c r="I166">
        <v>-1</v>
      </c>
      <c r="J166">
        <v>-1</v>
      </c>
      <c r="K166">
        <v>-1</v>
      </c>
    </row>
    <row r="167" spans="1:11">
      <c r="A167" s="1">
        <v>42970.7144560185</v>
      </c>
      <c r="B167">
        <v>17</v>
      </c>
      <c r="C167">
        <v>-1</v>
      </c>
      <c r="D167">
        <v>82261.2</v>
      </c>
      <c r="E167">
        <v>-1</v>
      </c>
      <c r="F167">
        <v>-1</v>
      </c>
      <c r="G167">
        <v>-1</v>
      </c>
      <c r="H167">
        <v>0.8</v>
      </c>
      <c r="I167">
        <v>-1</v>
      </c>
      <c r="J167">
        <v>-1</v>
      </c>
      <c r="K167">
        <v>-1</v>
      </c>
    </row>
    <row r="168" spans="1:11">
      <c r="A168" s="1">
        <v>42970.7145717593</v>
      </c>
      <c r="B168">
        <v>7</v>
      </c>
      <c r="C168">
        <v>-1</v>
      </c>
      <c r="D168">
        <v>83667.3</v>
      </c>
      <c r="E168">
        <v>-1</v>
      </c>
      <c r="F168">
        <v>-1</v>
      </c>
      <c r="G168">
        <v>-1</v>
      </c>
      <c r="H168">
        <v>0</v>
      </c>
      <c r="I168">
        <v>-1</v>
      </c>
      <c r="J168">
        <v>-1</v>
      </c>
      <c r="K168">
        <v>-1</v>
      </c>
    </row>
    <row r="169" spans="1:11">
      <c r="A169" s="1">
        <v>42970.7146875</v>
      </c>
      <c r="B169">
        <v>10</v>
      </c>
      <c r="C169">
        <v>-1</v>
      </c>
      <c r="D169">
        <v>74667.7</v>
      </c>
      <c r="E169">
        <v>-1</v>
      </c>
      <c r="F169">
        <v>-1</v>
      </c>
      <c r="G169">
        <v>-1</v>
      </c>
      <c r="H169">
        <v>0</v>
      </c>
      <c r="I169">
        <v>-1</v>
      </c>
      <c r="J169">
        <v>-1</v>
      </c>
      <c r="K169">
        <v>-1</v>
      </c>
    </row>
    <row r="170" spans="1:11">
      <c r="A170" s="1">
        <v>42970.7148032407</v>
      </c>
      <c r="B170">
        <v>8</v>
      </c>
      <c r="C170">
        <v>-1</v>
      </c>
      <c r="D170">
        <v>89895.3</v>
      </c>
      <c r="E170">
        <v>-1</v>
      </c>
      <c r="F170">
        <v>-1</v>
      </c>
      <c r="G170">
        <v>-1</v>
      </c>
      <c r="H170">
        <v>0</v>
      </c>
      <c r="I170">
        <v>-1</v>
      </c>
      <c r="J170">
        <v>-1</v>
      </c>
      <c r="K170">
        <v>-1</v>
      </c>
    </row>
    <row r="171" spans="1:11">
      <c r="A171" s="1">
        <v>42970.7149189815</v>
      </c>
      <c r="B171">
        <v>14</v>
      </c>
      <c r="C171">
        <v>-1</v>
      </c>
      <c r="D171">
        <v>86370.7</v>
      </c>
      <c r="E171">
        <v>-1</v>
      </c>
      <c r="F171">
        <v>-1</v>
      </c>
      <c r="G171">
        <v>-1</v>
      </c>
      <c r="H171">
        <v>0</v>
      </c>
      <c r="I171">
        <v>-1</v>
      </c>
      <c r="J171">
        <v>-1</v>
      </c>
      <c r="K171">
        <v>-1</v>
      </c>
    </row>
    <row r="172" spans="1:11">
      <c r="A172" s="1">
        <v>42970.7150462963</v>
      </c>
      <c r="B172">
        <v>4</v>
      </c>
      <c r="C172">
        <v>-1</v>
      </c>
      <c r="D172">
        <v>85955.5</v>
      </c>
      <c r="E172">
        <v>-1</v>
      </c>
      <c r="F172">
        <v>-1</v>
      </c>
      <c r="G172">
        <v>-1</v>
      </c>
      <c r="H172">
        <v>0</v>
      </c>
      <c r="I172">
        <v>-1</v>
      </c>
      <c r="J172">
        <v>-1</v>
      </c>
      <c r="K172">
        <v>-1</v>
      </c>
    </row>
    <row r="173" spans="1:11">
      <c r="A173" s="1">
        <v>42970.715162037</v>
      </c>
      <c r="B173">
        <v>13</v>
      </c>
      <c r="C173">
        <v>-1</v>
      </c>
      <c r="D173">
        <v>84620.9</v>
      </c>
      <c r="E173">
        <v>-1</v>
      </c>
      <c r="F173">
        <v>-1</v>
      </c>
      <c r="G173">
        <v>-1</v>
      </c>
      <c r="H173">
        <v>0.8</v>
      </c>
      <c r="I173">
        <v>-1</v>
      </c>
      <c r="J173">
        <v>-1</v>
      </c>
      <c r="K173">
        <v>-1</v>
      </c>
    </row>
    <row r="174" spans="1:11">
      <c r="A174" s="1">
        <v>42970.7152777778</v>
      </c>
      <c r="B174">
        <v>4</v>
      </c>
      <c r="C174">
        <v>-1</v>
      </c>
      <c r="D174">
        <v>81228.2</v>
      </c>
      <c r="E174">
        <v>-1</v>
      </c>
      <c r="F174">
        <v>-1</v>
      </c>
      <c r="G174">
        <v>-1</v>
      </c>
      <c r="H174">
        <v>0</v>
      </c>
      <c r="I174">
        <v>-1</v>
      </c>
      <c r="J174">
        <v>-1</v>
      </c>
      <c r="K174">
        <v>-1</v>
      </c>
    </row>
    <row r="175" spans="1:11">
      <c r="A175" s="1">
        <v>42970.7153935185</v>
      </c>
      <c r="B175">
        <v>9</v>
      </c>
      <c r="C175">
        <v>-1</v>
      </c>
      <c r="D175">
        <v>82843.9</v>
      </c>
      <c r="E175">
        <v>-1</v>
      </c>
      <c r="F175">
        <v>-1</v>
      </c>
      <c r="G175">
        <v>-1</v>
      </c>
      <c r="H175">
        <v>8.3</v>
      </c>
      <c r="I175">
        <v>-1</v>
      </c>
      <c r="J175">
        <v>-1</v>
      </c>
      <c r="K175">
        <v>-1</v>
      </c>
    </row>
    <row r="176" spans="1:11">
      <c r="A176" s="1">
        <v>42970.7155092593</v>
      </c>
      <c r="B176">
        <v>9</v>
      </c>
      <c r="C176">
        <v>-1</v>
      </c>
      <c r="D176">
        <v>79886.4</v>
      </c>
      <c r="E176">
        <v>-1</v>
      </c>
      <c r="F176">
        <v>-1</v>
      </c>
      <c r="G176">
        <v>-1</v>
      </c>
      <c r="H176">
        <v>0</v>
      </c>
      <c r="I176">
        <v>-1</v>
      </c>
      <c r="J176">
        <v>-1</v>
      </c>
      <c r="K176">
        <v>-1</v>
      </c>
    </row>
    <row r="177" spans="1:11">
      <c r="A177" s="1">
        <v>42970.715625</v>
      </c>
      <c r="B177">
        <v>9</v>
      </c>
      <c r="C177">
        <v>-1</v>
      </c>
      <c r="D177">
        <v>77997.4</v>
      </c>
      <c r="E177">
        <v>-1</v>
      </c>
      <c r="F177">
        <v>-1</v>
      </c>
      <c r="G177">
        <v>-1</v>
      </c>
      <c r="H177">
        <v>0</v>
      </c>
      <c r="I177">
        <v>-1</v>
      </c>
      <c r="J177">
        <v>-1</v>
      </c>
      <c r="K177">
        <v>-1</v>
      </c>
    </row>
    <row r="178" spans="1:11">
      <c r="A178" s="1">
        <v>42970.7157407407</v>
      </c>
      <c r="B178">
        <v>11</v>
      </c>
      <c r="C178">
        <v>-1</v>
      </c>
      <c r="D178">
        <v>83350</v>
      </c>
      <c r="E178">
        <v>-1</v>
      </c>
      <c r="F178">
        <v>-1</v>
      </c>
      <c r="G178">
        <v>-1</v>
      </c>
      <c r="H178">
        <v>0</v>
      </c>
      <c r="I178">
        <v>-1</v>
      </c>
      <c r="J178">
        <v>-1</v>
      </c>
      <c r="K178">
        <v>-1</v>
      </c>
    </row>
    <row r="179" spans="1:11">
      <c r="A179" s="1">
        <v>42970.7158564815</v>
      </c>
      <c r="B179">
        <v>12</v>
      </c>
      <c r="C179">
        <v>-1</v>
      </c>
      <c r="D179">
        <v>76093.6</v>
      </c>
      <c r="E179">
        <v>-1</v>
      </c>
      <c r="F179">
        <v>-1</v>
      </c>
      <c r="G179">
        <v>-1</v>
      </c>
      <c r="H179">
        <v>0.8</v>
      </c>
      <c r="I179">
        <v>-1</v>
      </c>
      <c r="J179">
        <v>-1</v>
      </c>
      <c r="K179">
        <v>-1</v>
      </c>
    </row>
    <row r="180" spans="1:11">
      <c r="A180" s="1">
        <v>42970.7159722222</v>
      </c>
      <c r="B180">
        <v>9</v>
      </c>
      <c r="C180">
        <v>-1</v>
      </c>
      <c r="D180">
        <v>83758.4</v>
      </c>
      <c r="E180">
        <v>-1</v>
      </c>
      <c r="F180">
        <v>-1</v>
      </c>
      <c r="G180">
        <v>-1</v>
      </c>
      <c r="H180">
        <v>0</v>
      </c>
      <c r="I180">
        <v>-1</v>
      </c>
      <c r="J180">
        <v>-1</v>
      </c>
      <c r="K180">
        <v>-1</v>
      </c>
    </row>
    <row r="181" spans="1:11">
      <c r="A181" s="1">
        <v>42970.716087963</v>
      </c>
      <c r="B181">
        <v>2</v>
      </c>
      <c r="C181">
        <v>-1</v>
      </c>
      <c r="D181">
        <v>88616.2</v>
      </c>
      <c r="E181">
        <v>-1</v>
      </c>
      <c r="F181">
        <v>-1</v>
      </c>
      <c r="G181">
        <v>-1</v>
      </c>
      <c r="H181">
        <v>0</v>
      </c>
      <c r="I181">
        <v>-1</v>
      </c>
      <c r="J181">
        <v>-1</v>
      </c>
      <c r="K181">
        <v>-1</v>
      </c>
    </row>
    <row r="182" spans="1:11">
      <c r="A182" s="1">
        <v>42970.7162037037</v>
      </c>
      <c r="B182">
        <v>9</v>
      </c>
      <c r="C182">
        <v>-1</v>
      </c>
      <c r="D182">
        <v>85419.1</v>
      </c>
      <c r="E182">
        <v>-1</v>
      </c>
      <c r="F182">
        <v>-1</v>
      </c>
      <c r="G182">
        <v>-1</v>
      </c>
      <c r="H182">
        <v>0</v>
      </c>
      <c r="I182">
        <v>-1</v>
      </c>
      <c r="J182">
        <v>-1</v>
      </c>
      <c r="K182">
        <v>-1</v>
      </c>
    </row>
    <row r="183" spans="1:11">
      <c r="A183" s="1">
        <v>42970.7163194444</v>
      </c>
      <c r="B183">
        <v>2</v>
      </c>
      <c r="C183">
        <v>-1</v>
      </c>
      <c r="D183">
        <v>74496</v>
      </c>
      <c r="E183">
        <v>-1</v>
      </c>
      <c r="F183">
        <v>-1</v>
      </c>
      <c r="G183">
        <v>-1</v>
      </c>
      <c r="H183">
        <v>0</v>
      </c>
      <c r="I183">
        <v>-1</v>
      </c>
      <c r="J183">
        <v>-1</v>
      </c>
      <c r="K183">
        <v>-1</v>
      </c>
    </row>
    <row r="184" spans="1:11">
      <c r="A184" s="1">
        <v>42970.7164351852</v>
      </c>
      <c r="B184">
        <v>7</v>
      </c>
      <c r="C184">
        <v>-1</v>
      </c>
      <c r="D184">
        <v>82133.7</v>
      </c>
      <c r="E184">
        <v>-1</v>
      </c>
      <c r="F184">
        <v>-1</v>
      </c>
      <c r="G184">
        <v>-1</v>
      </c>
      <c r="H184">
        <v>0</v>
      </c>
      <c r="I184">
        <v>-1</v>
      </c>
      <c r="J184">
        <v>-1</v>
      </c>
      <c r="K184">
        <v>-1</v>
      </c>
    </row>
    <row r="185" spans="1:11">
      <c r="A185" s="1">
        <v>42970.7165509259</v>
      </c>
      <c r="B185">
        <v>4</v>
      </c>
      <c r="C185">
        <v>-1</v>
      </c>
      <c r="D185">
        <v>80050.7</v>
      </c>
      <c r="E185">
        <v>-1</v>
      </c>
      <c r="F185">
        <v>-1</v>
      </c>
      <c r="G185">
        <v>-1</v>
      </c>
      <c r="H185">
        <v>0.8</v>
      </c>
      <c r="I185">
        <v>-1</v>
      </c>
      <c r="J185">
        <v>-1</v>
      </c>
      <c r="K185">
        <v>-1</v>
      </c>
    </row>
    <row r="186" spans="1:11">
      <c r="A186" s="1">
        <v>42970.7166666667</v>
      </c>
      <c r="B186">
        <v>13</v>
      </c>
      <c r="C186">
        <v>-1</v>
      </c>
      <c r="D186">
        <v>90485.6</v>
      </c>
      <c r="E186">
        <v>-1</v>
      </c>
      <c r="F186">
        <v>-1</v>
      </c>
      <c r="G186">
        <v>-1</v>
      </c>
      <c r="H186">
        <v>0</v>
      </c>
      <c r="I186">
        <v>-1</v>
      </c>
      <c r="J186">
        <v>-1</v>
      </c>
      <c r="K186">
        <v>-1</v>
      </c>
    </row>
    <row r="187" spans="1:11">
      <c r="A187" s="1">
        <v>42970.7167824074</v>
      </c>
      <c r="B187">
        <v>9</v>
      </c>
      <c r="C187">
        <v>-1</v>
      </c>
      <c r="D187">
        <v>80583.5</v>
      </c>
      <c r="E187">
        <v>-1</v>
      </c>
      <c r="F187">
        <v>-1</v>
      </c>
      <c r="G187">
        <v>-1</v>
      </c>
      <c r="H187">
        <v>0</v>
      </c>
      <c r="I187">
        <v>-1</v>
      </c>
      <c r="J187">
        <v>-1</v>
      </c>
      <c r="K187">
        <v>-1</v>
      </c>
    </row>
    <row r="188" spans="1:11">
      <c r="A188" s="1">
        <v>42970.7168981481</v>
      </c>
      <c r="B188">
        <v>14</v>
      </c>
      <c r="C188">
        <v>-1</v>
      </c>
      <c r="D188">
        <v>89058.2</v>
      </c>
      <c r="E188">
        <v>-1</v>
      </c>
      <c r="F188">
        <v>-1</v>
      </c>
      <c r="G188">
        <v>-1</v>
      </c>
      <c r="H188">
        <v>0</v>
      </c>
      <c r="I188">
        <v>-1</v>
      </c>
      <c r="J188">
        <v>-1</v>
      </c>
      <c r="K188">
        <v>-1</v>
      </c>
    </row>
    <row r="189" spans="1:11">
      <c r="A189" s="1">
        <v>42970.7170138889</v>
      </c>
      <c r="B189">
        <v>9</v>
      </c>
      <c r="C189">
        <v>-1</v>
      </c>
      <c r="D189">
        <v>88682</v>
      </c>
      <c r="E189">
        <v>-1</v>
      </c>
      <c r="F189">
        <v>-1</v>
      </c>
      <c r="G189">
        <v>-1</v>
      </c>
      <c r="H189">
        <v>0</v>
      </c>
      <c r="I189">
        <v>-1</v>
      </c>
      <c r="J189">
        <v>-1</v>
      </c>
      <c r="K189">
        <v>-1</v>
      </c>
    </row>
    <row r="190" spans="1:11">
      <c r="A190" s="1">
        <v>42970.7171296296</v>
      </c>
      <c r="B190">
        <v>5</v>
      </c>
      <c r="C190">
        <v>-1</v>
      </c>
      <c r="D190">
        <v>82822</v>
      </c>
      <c r="E190">
        <v>-1</v>
      </c>
      <c r="F190">
        <v>-1</v>
      </c>
      <c r="G190">
        <v>-1</v>
      </c>
      <c r="H190">
        <v>0.1</v>
      </c>
      <c r="I190">
        <v>-1</v>
      </c>
      <c r="J190">
        <v>-1</v>
      </c>
      <c r="K190">
        <v>-1</v>
      </c>
    </row>
    <row r="191" spans="1:11">
      <c r="A191" s="1">
        <v>42970.7172453704</v>
      </c>
      <c r="B191">
        <v>6</v>
      </c>
      <c r="C191">
        <v>-1</v>
      </c>
      <c r="D191">
        <v>92415.2</v>
      </c>
      <c r="E191">
        <v>-1</v>
      </c>
      <c r="F191">
        <v>-1</v>
      </c>
      <c r="G191">
        <v>-1</v>
      </c>
      <c r="H191">
        <v>0.8</v>
      </c>
      <c r="I191">
        <v>-1</v>
      </c>
      <c r="J191">
        <v>-1</v>
      </c>
      <c r="K191">
        <v>-1</v>
      </c>
    </row>
    <row r="192" spans="1:11">
      <c r="A192" s="1">
        <v>42970.7173611111</v>
      </c>
      <c r="B192">
        <v>13</v>
      </c>
      <c r="C192">
        <v>-1</v>
      </c>
      <c r="D192">
        <v>91007</v>
      </c>
      <c r="E192">
        <v>-1</v>
      </c>
      <c r="F192">
        <v>-1</v>
      </c>
      <c r="G192">
        <v>-1</v>
      </c>
      <c r="H192">
        <v>0.1</v>
      </c>
      <c r="I192">
        <v>-1</v>
      </c>
      <c r="J192">
        <v>-1</v>
      </c>
      <c r="K192">
        <v>-1</v>
      </c>
    </row>
    <row r="193" spans="1:11">
      <c r="A193" s="1">
        <v>42970.7174768519</v>
      </c>
      <c r="B193">
        <v>8</v>
      </c>
      <c r="C193">
        <v>-1</v>
      </c>
      <c r="D193">
        <v>84798.5</v>
      </c>
      <c r="E193">
        <v>-1</v>
      </c>
      <c r="F193">
        <v>-1</v>
      </c>
      <c r="G193">
        <v>-1</v>
      </c>
      <c r="H193">
        <v>0</v>
      </c>
      <c r="I193">
        <v>-1</v>
      </c>
      <c r="J193">
        <v>-1</v>
      </c>
      <c r="K193">
        <v>-1</v>
      </c>
    </row>
    <row r="194" spans="1:11">
      <c r="A194" s="1">
        <v>42970.7175925926</v>
      </c>
      <c r="B194">
        <v>10</v>
      </c>
      <c r="C194">
        <v>-1</v>
      </c>
      <c r="D194">
        <v>78997.6</v>
      </c>
      <c r="E194">
        <v>-1</v>
      </c>
      <c r="F194">
        <v>-1</v>
      </c>
      <c r="G194">
        <v>-1</v>
      </c>
      <c r="H194">
        <v>0</v>
      </c>
      <c r="I194">
        <v>-1</v>
      </c>
      <c r="J194">
        <v>-1</v>
      </c>
      <c r="K194">
        <v>-1</v>
      </c>
    </row>
    <row r="195" spans="1:11">
      <c r="A195" s="1">
        <v>42970.7177083333</v>
      </c>
      <c r="B195">
        <v>6</v>
      </c>
      <c r="C195">
        <v>-1</v>
      </c>
      <c r="D195">
        <v>77197.4</v>
      </c>
      <c r="E195">
        <v>-1</v>
      </c>
      <c r="F195">
        <v>-1</v>
      </c>
      <c r="G195">
        <v>-1</v>
      </c>
      <c r="H195">
        <v>0</v>
      </c>
      <c r="I195">
        <v>-1</v>
      </c>
      <c r="J195">
        <v>-1</v>
      </c>
      <c r="K195">
        <v>-1</v>
      </c>
    </row>
    <row r="196" spans="1:11">
      <c r="A196" s="1">
        <v>42970.7178240741</v>
      </c>
      <c r="B196">
        <v>8</v>
      </c>
      <c r="C196">
        <v>-1</v>
      </c>
      <c r="D196">
        <v>83086</v>
      </c>
      <c r="E196">
        <v>-1</v>
      </c>
      <c r="F196">
        <v>-1</v>
      </c>
      <c r="G196">
        <v>-1</v>
      </c>
      <c r="H196">
        <v>0</v>
      </c>
      <c r="I196">
        <v>-1</v>
      </c>
      <c r="J196">
        <v>-1</v>
      </c>
      <c r="K196">
        <v>-1</v>
      </c>
    </row>
    <row r="197" spans="1:11">
      <c r="A197" s="1">
        <v>42970.7179398148</v>
      </c>
      <c r="B197">
        <v>10</v>
      </c>
      <c r="C197">
        <v>-1</v>
      </c>
      <c r="D197">
        <v>78684</v>
      </c>
      <c r="E197">
        <v>-1</v>
      </c>
      <c r="F197">
        <v>-1</v>
      </c>
      <c r="G197">
        <v>-1</v>
      </c>
      <c r="H197">
        <v>0.8</v>
      </c>
      <c r="I197">
        <v>-1</v>
      </c>
      <c r="J197">
        <v>-1</v>
      </c>
      <c r="K197">
        <v>-1</v>
      </c>
    </row>
    <row r="198" spans="1:11">
      <c r="A198" s="1">
        <v>42970.7180555556</v>
      </c>
      <c r="B198">
        <v>9</v>
      </c>
      <c r="C198">
        <v>-1</v>
      </c>
      <c r="D198">
        <v>78378.5</v>
      </c>
      <c r="E198">
        <v>-1</v>
      </c>
      <c r="F198">
        <v>-1</v>
      </c>
      <c r="G198">
        <v>-1</v>
      </c>
      <c r="H198">
        <v>0</v>
      </c>
      <c r="I198">
        <v>-1</v>
      </c>
      <c r="J198">
        <v>-1</v>
      </c>
      <c r="K198">
        <v>-1</v>
      </c>
    </row>
    <row r="199" spans="1:11">
      <c r="A199" s="1">
        <v>42970.7181712963</v>
      </c>
      <c r="B199">
        <v>2</v>
      </c>
      <c r="C199">
        <v>-1</v>
      </c>
      <c r="D199">
        <v>73255</v>
      </c>
      <c r="E199">
        <v>-1</v>
      </c>
      <c r="F199">
        <v>-1</v>
      </c>
      <c r="G199">
        <v>-1</v>
      </c>
      <c r="H199">
        <v>0</v>
      </c>
      <c r="I199">
        <v>-1</v>
      </c>
      <c r="J199">
        <v>-1</v>
      </c>
      <c r="K199">
        <v>-1</v>
      </c>
    </row>
    <row r="200" spans="1:11">
      <c r="A200" s="1">
        <v>42970.718287037</v>
      </c>
      <c r="B200">
        <v>12</v>
      </c>
      <c r="C200">
        <v>-1</v>
      </c>
      <c r="D200">
        <v>87571.8</v>
      </c>
      <c r="E200">
        <v>-1</v>
      </c>
      <c r="F200">
        <v>-1</v>
      </c>
      <c r="G200">
        <v>-1</v>
      </c>
      <c r="H200">
        <v>0</v>
      </c>
      <c r="I200">
        <v>-1</v>
      </c>
      <c r="J200">
        <v>-1</v>
      </c>
      <c r="K200">
        <v>-1</v>
      </c>
    </row>
    <row r="201" spans="1:11">
      <c r="A201" s="1">
        <v>42970.7184027778</v>
      </c>
      <c r="B201">
        <v>11</v>
      </c>
      <c r="C201">
        <v>-1</v>
      </c>
      <c r="D201">
        <v>82243.5</v>
      </c>
      <c r="E201">
        <v>-1</v>
      </c>
      <c r="F201">
        <v>-1</v>
      </c>
      <c r="G201">
        <v>-1</v>
      </c>
      <c r="H201">
        <v>0</v>
      </c>
      <c r="I201">
        <v>-1</v>
      </c>
      <c r="J201">
        <v>-1</v>
      </c>
      <c r="K201">
        <v>-1</v>
      </c>
    </row>
    <row r="202" spans="1:11">
      <c r="A202" s="1">
        <v>42970.7185185185</v>
      </c>
      <c r="B202">
        <v>9</v>
      </c>
      <c r="C202">
        <v>-1</v>
      </c>
      <c r="D202">
        <v>81631.1</v>
      </c>
      <c r="E202">
        <v>-1</v>
      </c>
      <c r="F202">
        <v>-1</v>
      </c>
      <c r="G202">
        <v>-1</v>
      </c>
      <c r="H202">
        <v>0</v>
      </c>
      <c r="I202">
        <v>-1</v>
      </c>
      <c r="J202">
        <v>-1</v>
      </c>
      <c r="K202">
        <v>-1</v>
      </c>
    </row>
    <row r="203" spans="1:11">
      <c r="A203" s="1">
        <v>42970.7186342593</v>
      </c>
      <c r="B203">
        <v>6</v>
      </c>
      <c r="C203">
        <v>-1</v>
      </c>
      <c r="D203">
        <v>82103.7</v>
      </c>
      <c r="E203">
        <v>-1</v>
      </c>
      <c r="F203">
        <v>-1</v>
      </c>
      <c r="G203">
        <v>-1</v>
      </c>
      <c r="H203">
        <v>0.8</v>
      </c>
      <c r="I203">
        <v>-1</v>
      </c>
      <c r="J203">
        <v>-1</v>
      </c>
      <c r="K203">
        <v>-1</v>
      </c>
    </row>
    <row r="204" spans="1:11">
      <c r="A204" s="1">
        <v>42970.71875</v>
      </c>
      <c r="B204">
        <v>3</v>
      </c>
      <c r="C204">
        <v>-1</v>
      </c>
      <c r="D204">
        <v>95559.2</v>
      </c>
      <c r="E204">
        <v>-1</v>
      </c>
      <c r="F204">
        <v>-1</v>
      </c>
      <c r="G204">
        <v>-1</v>
      </c>
      <c r="H204">
        <v>0</v>
      </c>
      <c r="I204">
        <v>-1</v>
      </c>
      <c r="J204">
        <v>-1</v>
      </c>
      <c r="K204">
        <v>-1</v>
      </c>
    </row>
    <row r="205" spans="1:11">
      <c r="A205" s="1">
        <v>42970.7188657407</v>
      </c>
      <c r="B205">
        <v>4</v>
      </c>
      <c r="C205">
        <v>-1</v>
      </c>
      <c r="D205">
        <v>83679.7</v>
      </c>
      <c r="E205">
        <v>-1</v>
      </c>
      <c r="F205">
        <v>-1</v>
      </c>
      <c r="G205">
        <v>-1</v>
      </c>
      <c r="H205">
        <v>0</v>
      </c>
      <c r="I205">
        <v>-1</v>
      </c>
      <c r="J205">
        <v>-1</v>
      </c>
      <c r="K205">
        <v>-1</v>
      </c>
    </row>
    <row r="206" spans="1:11">
      <c r="A206" s="1">
        <v>42970.7189814815</v>
      </c>
      <c r="B206">
        <v>1</v>
      </c>
      <c r="C206">
        <v>-1</v>
      </c>
      <c r="D206">
        <v>84827.6</v>
      </c>
      <c r="E206">
        <v>-1</v>
      </c>
      <c r="F206">
        <v>-1</v>
      </c>
      <c r="G206">
        <v>-1</v>
      </c>
      <c r="H206">
        <v>0</v>
      </c>
      <c r="I206">
        <v>-1</v>
      </c>
      <c r="J206">
        <v>-1</v>
      </c>
      <c r="K206">
        <v>-1</v>
      </c>
    </row>
    <row r="207" spans="1:11">
      <c r="A207" s="1">
        <v>42970.7190972222</v>
      </c>
      <c r="B207">
        <v>13</v>
      </c>
      <c r="C207">
        <v>-1</v>
      </c>
      <c r="D207">
        <v>83482.1</v>
      </c>
      <c r="E207">
        <v>-1</v>
      </c>
      <c r="F207">
        <v>-1</v>
      </c>
      <c r="G207">
        <v>-1</v>
      </c>
      <c r="H207">
        <v>0</v>
      </c>
      <c r="I207">
        <v>-1</v>
      </c>
      <c r="J207">
        <v>-1</v>
      </c>
      <c r="K207">
        <v>-1</v>
      </c>
    </row>
    <row r="208" spans="1:11">
      <c r="A208" s="1">
        <v>42970.719212963</v>
      </c>
      <c r="B208">
        <v>9</v>
      </c>
      <c r="C208">
        <v>-1</v>
      </c>
      <c r="D208">
        <v>81668.1</v>
      </c>
      <c r="E208">
        <v>-1</v>
      </c>
      <c r="F208">
        <v>-1</v>
      </c>
      <c r="G208">
        <v>-1</v>
      </c>
      <c r="H208">
        <v>1.7</v>
      </c>
      <c r="I208">
        <v>-1</v>
      </c>
      <c r="J208">
        <v>-1</v>
      </c>
      <c r="K208">
        <v>-1</v>
      </c>
    </row>
    <row r="209" spans="1:11">
      <c r="A209" s="1">
        <v>42970.7193287037</v>
      </c>
      <c r="B209">
        <v>6</v>
      </c>
      <c r="C209">
        <v>-1</v>
      </c>
      <c r="D209">
        <v>77161.9</v>
      </c>
      <c r="E209">
        <v>-1</v>
      </c>
      <c r="F209">
        <v>-1</v>
      </c>
      <c r="G209">
        <v>-1</v>
      </c>
      <c r="H209">
        <v>4.2</v>
      </c>
      <c r="I209">
        <v>-1</v>
      </c>
      <c r="J209">
        <v>-1</v>
      </c>
      <c r="K209">
        <v>-1</v>
      </c>
    </row>
    <row r="210" spans="1:11">
      <c r="A210" s="1">
        <v>42970.7194444444</v>
      </c>
      <c r="B210">
        <v>5</v>
      </c>
      <c r="C210">
        <v>-1</v>
      </c>
      <c r="D210">
        <v>76744</v>
      </c>
      <c r="E210">
        <v>-1</v>
      </c>
      <c r="F210">
        <v>-1</v>
      </c>
      <c r="G210">
        <v>-1</v>
      </c>
      <c r="H210">
        <v>0</v>
      </c>
      <c r="I210">
        <v>-1</v>
      </c>
      <c r="J210">
        <v>-1</v>
      </c>
      <c r="K210">
        <v>-1</v>
      </c>
    </row>
    <row r="211" spans="1:11">
      <c r="A211" s="1">
        <v>42970.7195601852</v>
      </c>
      <c r="B211">
        <v>2</v>
      </c>
      <c r="C211">
        <v>-1</v>
      </c>
      <c r="D211">
        <v>87693.7</v>
      </c>
      <c r="E211">
        <v>-1</v>
      </c>
      <c r="F211">
        <v>-1</v>
      </c>
      <c r="G211">
        <v>-1</v>
      </c>
      <c r="H211">
        <v>0</v>
      </c>
      <c r="I211">
        <v>-1</v>
      </c>
      <c r="J211">
        <v>-1</v>
      </c>
      <c r="K211">
        <v>-1</v>
      </c>
    </row>
    <row r="212" spans="1:11">
      <c r="A212" s="1">
        <v>42970.7196759259</v>
      </c>
      <c r="B212">
        <v>1</v>
      </c>
      <c r="C212">
        <v>-1</v>
      </c>
      <c r="D212">
        <v>85453.4</v>
      </c>
      <c r="E212">
        <v>-1</v>
      </c>
      <c r="F212">
        <v>-1</v>
      </c>
      <c r="G212">
        <v>-1</v>
      </c>
      <c r="H212">
        <v>0</v>
      </c>
      <c r="I212">
        <v>-1</v>
      </c>
      <c r="J212">
        <v>-1</v>
      </c>
      <c r="K212">
        <v>-1</v>
      </c>
    </row>
    <row r="213" spans="1:11">
      <c r="A213" s="1">
        <v>42970.7197916667</v>
      </c>
      <c r="B213">
        <v>1</v>
      </c>
      <c r="C213">
        <v>-1</v>
      </c>
      <c r="D213">
        <v>80217.9</v>
      </c>
      <c r="E213">
        <v>-1</v>
      </c>
      <c r="F213">
        <v>-1</v>
      </c>
      <c r="G213">
        <v>-1</v>
      </c>
      <c r="H213">
        <v>0</v>
      </c>
      <c r="I213">
        <v>-1</v>
      </c>
      <c r="J213">
        <v>-1</v>
      </c>
      <c r="K213">
        <v>-1</v>
      </c>
    </row>
    <row r="214" spans="1:11">
      <c r="A214" s="1">
        <v>42970.7199074074</v>
      </c>
      <c r="B214">
        <v>13</v>
      </c>
      <c r="C214">
        <v>-1</v>
      </c>
      <c r="D214">
        <v>90813.1</v>
      </c>
      <c r="E214">
        <v>-1</v>
      </c>
      <c r="F214">
        <v>-1</v>
      </c>
      <c r="G214">
        <v>-1</v>
      </c>
      <c r="H214">
        <v>0</v>
      </c>
      <c r="I214">
        <v>-1</v>
      </c>
      <c r="J214">
        <v>-1</v>
      </c>
      <c r="K214">
        <v>-1</v>
      </c>
    </row>
    <row r="215" spans="1:11">
      <c r="A215" s="1">
        <v>42970.7200231481</v>
      </c>
      <c r="B215">
        <v>3</v>
      </c>
      <c r="C215">
        <v>-1</v>
      </c>
      <c r="D215">
        <v>79183.9</v>
      </c>
      <c r="E215">
        <v>-1</v>
      </c>
      <c r="F215">
        <v>-1</v>
      </c>
      <c r="G215">
        <v>-1</v>
      </c>
      <c r="H215">
        <v>0.8</v>
      </c>
      <c r="I215">
        <v>-1</v>
      </c>
      <c r="J215">
        <v>-1</v>
      </c>
      <c r="K215">
        <v>-1</v>
      </c>
    </row>
    <row r="216" spans="1:11">
      <c r="A216" s="1">
        <v>42970.7201388889</v>
      </c>
      <c r="B216">
        <v>15</v>
      </c>
      <c r="C216">
        <v>-1</v>
      </c>
      <c r="D216">
        <v>82825.9</v>
      </c>
      <c r="E216">
        <v>-1</v>
      </c>
      <c r="F216">
        <v>-1</v>
      </c>
      <c r="G216">
        <v>-1</v>
      </c>
      <c r="H216">
        <v>0</v>
      </c>
      <c r="I216">
        <v>-1</v>
      </c>
      <c r="J216">
        <v>-1</v>
      </c>
      <c r="K216">
        <v>-1</v>
      </c>
    </row>
    <row r="217" spans="1:11">
      <c r="A217" s="1">
        <v>42970.7202546296</v>
      </c>
      <c r="B217">
        <v>3</v>
      </c>
      <c r="C217">
        <v>-1</v>
      </c>
      <c r="D217">
        <v>85313.1</v>
      </c>
      <c r="E217">
        <v>-1</v>
      </c>
      <c r="F217">
        <v>-1</v>
      </c>
      <c r="G217">
        <v>-1</v>
      </c>
      <c r="H217">
        <v>0</v>
      </c>
      <c r="I217">
        <v>-1</v>
      </c>
      <c r="J217">
        <v>-1</v>
      </c>
      <c r="K217">
        <v>-1</v>
      </c>
    </row>
    <row r="218" spans="1:11">
      <c r="A218" s="1">
        <v>42970.7203703704</v>
      </c>
      <c r="B218">
        <v>14</v>
      </c>
      <c r="C218">
        <v>-1</v>
      </c>
      <c r="D218">
        <v>79957</v>
      </c>
      <c r="E218">
        <v>-1</v>
      </c>
      <c r="F218">
        <v>-1</v>
      </c>
      <c r="G218">
        <v>-1</v>
      </c>
      <c r="H218">
        <v>0</v>
      </c>
      <c r="I218">
        <v>-1</v>
      </c>
      <c r="J218">
        <v>-1</v>
      </c>
      <c r="K218">
        <v>-1</v>
      </c>
    </row>
    <row r="219" spans="1:11">
      <c r="A219" s="1">
        <v>42970.7204861111</v>
      </c>
      <c r="B219">
        <v>3</v>
      </c>
      <c r="C219">
        <v>-1</v>
      </c>
      <c r="D219">
        <v>84512.4</v>
      </c>
      <c r="E219">
        <v>-1</v>
      </c>
      <c r="F219">
        <v>-1</v>
      </c>
      <c r="G219">
        <v>-1</v>
      </c>
      <c r="H219">
        <v>0</v>
      </c>
      <c r="I219">
        <v>-1</v>
      </c>
      <c r="J219">
        <v>-1</v>
      </c>
      <c r="K219">
        <v>-1</v>
      </c>
    </row>
    <row r="220" spans="1:11">
      <c r="A220" s="1">
        <v>42970.7206018519</v>
      </c>
      <c r="B220">
        <v>7</v>
      </c>
      <c r="C220">
        <v>-1</v>
      </c>
      <c r="D220">
        <v>86747.8</v>
      </c>
      <c r="E220">
        <v>-1</v>
      </c>
      <c r="F220">
        <v>-1</v>
      </c>
      <c r="G220">
        <v>-1</v>
      </c>
      <c r="H220">
        <v>0.1</v>
      </c>
      <c r="I220">
        <v>-1</v>
      </c>
      <c r="J220">
        <v>-1</v>
      </c>
      <c r="K220">
        <v>-1</v>
      </c>
    </row>
    <row r="221" spans="1:11">
      <c r="A221" s="1">
        <v>42970.7207175926</v>
      </c>
      <c r="B221">
        <v>14</v>
      </c>
      <c r="C221">
        <v>-1</v>
      </c>
      <c r="D221">
        <v>76444.3</v>
      </c>
      <c r="E221">
        <v>-1</v>
      </c>
      <c r="F221">
        <v>-1</v>
      </c>
      <c r="G221">
        <v>-1</v>
      </c>
      <c r="H221">
        <v>0.8</v>
      </c>
      <c r="I221">
        <v>-1</v>
      </c>
      <c r="J221">
        <v>-1</v>
      </c>
      <c r="K221">
        <v>-1</v>
      </c>
    </row>
    <row r="222" spans="1:11">
      <c r="A222" s="1">
        <v>42970.7208333333</v>
      </c>
      <c r="B222">
        <v>6</v>
      </c>
      <c r="C222">
        <v>-1</v>
      </c>
      <c r="D222">
        <v>91436.4</v>
      </c>
      <c r="E222">
        <v>-1</v>
      </c>
      <c r="F222">
        <v>-1</v>
      </c>
      <c r="G222">
        <v>-1</v>
      </c>
      <c r="H222">
        <v>0</v>
      </c>
      <c r="I222">
        <v>-1</v>
      </c>
      <c r="J222">
        <v>-1</v>
      </c>
      <c r="K222">
        <v>-1</v>
      </c>
    </row>
    <row r="223" spans="1:11">
      <c r="A223" s="1">
        <v>42970.7209490741</v>
      </c>
      <c r="B223">
        <v>14</v>
      </c>
      <c r="C223">
        <v>-1</v>
      </c>
      <c r="D223">
        <v>88892.6</v>
      </c>
      <c r="E223">
        <v>-1</v>
      </c>
      <c r="F223">
        <v>-1</v>
      </c>
      <c r="G223">
        <v>-1</v>
      </c>
      <c r="H223">
        <v>0</v>
      </c>
      <c r="I223">
        <v>-1</v>
      </c>
      <c r="J223">
        <v>-1</v>
      </c>
      <c r="K223">
        <v>-1</v>
      </c>
    </row>
    <row r="224" spans="1:11">
      <c r="A224" s="1">
        <v>42970.7210648148</v>
      </c>
      <c r="B224">
        <v>12</v>
      </c>
      <c r="C224">
        <v>-1</v>
      </c>
      <c r="D224">
        <v>89432.5</v>
      </c>
      <c r="E224">
        <v>-1</v>
      </c>
      <c r="F224">
        <v>-1</v>
      </c>
      <c r="G224">
        <v>-1</v>
      </c>
      <c r="H224">
        <v>0</v>
      </c>
      <c r="I224">
        <v>-1</v>
      </c>
      <c r="J224">
        <v>-1</v>
      </c>
      <c r="K224">
        <v>-1</v>
      </c>
    </row>
    <row r="225" spans="1:11">
      <c r="A225" s="1">
        <v>42970.7211805556</v>
      </c>
      <c r="B225">
        <v>11</v>
      </c>
      <c r="C225">
        <v>-1</v>
      </c>
      <c r="D225">
        <v>77214.8</v>
      </c>
      <c r="E225">
        <v>-1</v>
      </c>
      <c r="F225">
        <v>-1</v>
      </c>
      <c r="G225">
        <v>-1</v>
      </c>
      <c r="H225">
        <v>0</v>
      </c>
      <c r="I225">
        <v>-1</v>
      </c>
      <c r="J225">
        <v>-1</v>
      </c>
      <c r="K225">
        <v>-1</v>
      </c>
    </row>
    <row r="226" spans="1:11">
      <c r="A226" s="1">
        <v>42970.7212962963</v>
      </c>
      <c r="B226">
        <v>10</v>
      </c>
      <c r="C226">
        <v>-1</v>
      </c>
      <c r="D226">
        <v>79194.8</v>
      </c>
      <c r="E226">
        <v>-1</v>
      </c>
      <c r="F226">
        <v>-1</v>
      </c>
      <c r="G226">
        <v>-1</v>
      </c>
      <c r="H226">
        <v>0</v>
      </c>
      <c r="I226">
        <v>-1</v>
      </c>
      <c r="J226">
        <v>-1</v>
      </c>
      <c r="K226">
        <v>-1</v>
      </c>
    </row>
    <row r="227" spans="1:11">
      <c r="A227" s="1">
        <v>42970.721412037</v>
      </c>
      <c r="B227">
        <v>4</v>
      </c>
      <c r="C227">
        <v>-1</v>
      </c>
      <c r="D227">
        <v>80889</v>
      </c>
      <c r="E227">
        <v>-1</v>
      </c>
      <c r="F227">
        <v>-1</v>
      </c>
      <c r="G227">
        <v>-1</v>
      </c>
      <c r="H227">
        <v>0.9</v>
      </c>
      <c r="I227">
        <v>-1</v>
      </c>
      <c r="J227">
        <v>-1</v>
      </c>
      <c r="K227">
        <v>-1</v>
      </c>
    </row>
    <row r="228" spans="1:11">
      <c r="A228" s="1">
        <v>42970.7215277778</v>
      </c>
      <c r="B228">
        <v>3</v>
      </c>
      <c r="C228">
        <v>-1</v>
      </c>
      <c r="D228">
        <v>75709.5</v>
      </c>
      <c r="E228">
        <v>-1</v>
      </c>
      <c r="F228">
        <v>-1</v>
      </c>
      <c r="G228">
        <v>-1</v>
      </c>
      <c r="H228">
        <v>0</v>
      </c>
      <c r="I228">
        <v>-1</v>
      </c>
      <c r="J228">
        <v>-1</v>
      </c>
      <c r="K228">
        <v>-1</v>
      </c>
    </row>
    <row r="229" spans="1:11">
      <c r="A229" s="1">
        <v>42970.7216435185</v>
      </c>
      <c r="B229">
        <v>5</v>
      </c>
      <c r="C229">
        <v>-1</v>
      </c>
      <c r="D229">
        <v>78528.7</v>
      </c>
      <c r="E229">
        <v>-1</v>
      </c>
      <c r="F229">
        <v>-1</v>
      </c>
      <c r="G229">
        <v>-1</v>
      </c>
      <c r="H229">
        <v>0</v>
      </c>
      <c r="I229">
        <v>-1</v>
      </c>
      <c r="J229">
        <v>-1</v>
      </c>
      <c r="K229">
        <v>-1</v>
      </c>
    </row>
    <row r="230" spans="1:11">
      <c r="A230" s="1">
        <v>42970.7217592593</v>
      </c>
      <c r="B230">
        <v>6</v>
      </c>
      <c r="C230">
        <v>-1</v>
      </c>
      <c r="D230">
        <v>76597.9</v>
      </c>
      <c r="E230">
        <v>-1</v>
      </c>
      <c r="F230">
        <v>-1</v>
      </c>
      <c r="G230">
        <v>-1</v>
      </c>
      <c r="H230">
        <v>0</v>
      </c>
      <c r="I230">
        <v>-1</v>
      </c>
      <c r="J230">
        <v>-1</v>
      </c>
      <c r="K230">
        <v>-1</v>
      </c>
    </row>
    <row r="231" spans="1:11">
      <c r="A231" s="1">
        <v>42970.721875</v>
      </c>
      <c r="B231">
        <v>9</v>
      </c>
      <c r="C231">
        <v>-1</v>
      </c>
      <c r="D231">
        <v>83851.7</v>
      </c>
      <c r="E231">
        <v>-1</v>
      </c>
      <c r="F231">
        <v>-1</v>
      </c>
      <c r="G231">
        <v>-1</v>
      </c>
      <c r="H231">
        <v>0</v>
      </c>
      <c r="I231">
        <v>-1</v>
      </c>
      <c r="J231">
        <v>-1</v>
      </c>
      <c r="K231">
        <v>-1</v>
      </c>
    </row>
    <row r="232" spans="1:11">
      <c r="A232" s="1">
        <v>42970.7219907407</v>
      </c>
      <c r="B232">
        <v>2</v>
      </c>
      <c r="C232">
        <v>-1</v>
      </c>
      <c r="D232">
        <v>87943.6</v>
      </c>
      <c r="E232">
        <v>-1</v>
      </c>
      <c r="F232">
        <v>-1</v>
      </c>
      <c r="G232">
        <v>-1</v>
      </c>
      <c r="H232">
        <v>0</v>
      </c>
      <c r="I232">
        <v>-1</v>
      </c>
      <c r="J232">
        <v>-1</v>
      </c>
      <c r="K232">
        <v>-1</v>
      </c>
    </row>
    <row r="233" spans="1:11">
      <c r="A233" s="1">
        <v>42970.7221064815</v>
      </c>
      <c r="B233">
        <v>12</v>
      </c>
      <c r="C233">
        <v>-1</v>
      </c>
      <c r="D233">
        <v>85479.7</v>
      </c>
      <c r="E233">
        <v>-1</v>
      </c>
      <c r="F233">
        <v>-1</v>
      </c>
      <c r="G233">
        <v>-1</v>
      </c>
      <c r="H233">
        <v>0.8</v>
      </c>
      <c r="I233">
        <v>-1</v>
      </c>
      <c r="J233">
        <v>-1</v>
      </c>
      <c r="K233">
        <v>-1</v>
      </c>
    </row>
    <row r="234" spans="1:11">
      <c r="A234" s="1">
        <v>42970.7222222222</v>
      </c>
      <c r="B234">
        <v>5</v>
      </c>
      <c r="C234">
        <v>-1</v>
      </c>
      <c r="D234">
        <v>82055.6</v>
      </c>
      <c r="E234">
        <v>-1</v>
      </c>
      <c r="F234">
        <v>-1</v>
      </c>
      <c r="G234">
        <v>-1</v>
      </c>
      <c r="H234">
        <v>0</v>
      </c>
      <c r="I234">
        <v>-1</v>
      </c>
      <c r="J234">
        <v>-1</v>
      </c>
      <c r="K234">
        <v>-1</v>
      </c>
    </row>
    <row r="235" spans="1:11">
      <c r="A235" s="1">
        <v>42970.722337963</v>
      </c>
      <c r="B235">
        <v>11</v>
      </c>
      <c r="C235">
        <v>-1</v>
      </c>
      <c r="D235">
        <v>84752.8</v>
      </c>
      <c r="E235">
        <v>-1</v>
      </c>
      <c r="F235">
        <v>-1</v>
      </c>
      <c r="G235">
        <v>-1</v>
      </c>
      <c r="H235">
        <v>5.9</v>
      </c>
      <c r="I235">
        <v>-1</v>
      </c>
      <c r="J235">
        <v>-1</v>
      </c>
      <c r="K235">
        <v>-1</v>
      </c>
    </row>
    <row r="236" spans="1:11">
      <c r="A236" s="1">
        <v>42970.7224537037</v>
      </c>
      <c r="B236">
        <v>16</v>
      </c>
      <c r="C236">
        <v>-1</v>
      </c>
      <c r="D236">
        <v>75956.3</v>
      </c>
      <c r="E236">
        <v>-1</v>
      </c>
      <c r="F236">
        <v>-1</v>
      </c>
      <c r="G236">
        <v>-1</v>
      </c>
      <c r="H236">
        <v>0</v>
      </c>
      <c r="I236">
        <v>-1</v>
      </c>
      <c r="J236">
        <v>-1</v>
      </c>
      <c r="K236">
        <v>-1</v>
      </c>
    </row>
    <row r="237" spans="1:11">
      <c r="A237" s="1">
        <v>42970.7225694444</v>
      </c>
      <c r="B237">
        <v>14</v>
      </c>
      <c r="C237">
        <v>-1</v>
      </c>
      <c r="D237">
        <v>67647</v>
      </c>
      <c r="E237">
        <v>-1</v>
      </c>
      <c r="F237">
        <v>-1</v>
      </c>
      <c r="G237">
        <v>-1</v>
      </c>
      <c r="H237">
        <v>0</v>
      </c>
      <c r="I237">
        <v>-1</v>
      </c>
      <c r="J237">
        <v>-1</v>
      </c>
      <c r="K237">
        <v>-1</v>
      </c>
    </row>
    <row r="238" spans="1:11">
      <c r="A238" s="1">
        <v>42970.7226851852</v>
      </c>
      <c r="B238">
        <v>2</v>
      </c>
      <c r="C238">
        <v>-1</v>
      </c>
      <c r="D238">
        <v>85254.9</v>
      </c>
      <c r="E238">
        <v>-1</v>
      </c>
      <c r="F238">
        <v>-1</v>
      </c>
      <c r="G238">
        <v>-1</v>
      </c>
      <c r="H238">
        <v>0</v>
      </c>
      <c r="I238">
        <v>-1</v>
      </c>
      <c r="J238">
        <v>-1</v>
      </c>
      <c r="K238">
        <v>-1</v>
      </c>
    </row>
    <row r="239" spans="1:11">
      <c r="A239" s="1">
        <v>42970.7228009259</v>
      </c>
      <c r="B239">
        <v>5</v>
      </c>
      <c r="C239">
        <v>-1</v>
      </c>
      <c r="D239">
        <v>72046.2</v>
      </c>
      <c r="E239">
        <v>-1</v>
      </c>
      <c r="F239">
        <v>-1</v>
      </c>
      <c r="G239">
        <v>-1</v>
      </c>
      <c r="H239">
        <v>0.8</v>
      </c>
      <c r="I239">
        <v>-1</v>
      </c>
      <c r="J239">
        <v>-1</v>
      </c>
      <c r="K239">
        <v>-1</v>
      </c>
    </row>
    <row r="240" spans="1:11">
      <c r="A240" s="1">
        <v>42970.7229166667</v>
      </c>
      <c r="B240">
        <v>8</v>
      </c>
      <c r="C240">
        <v>-1</v>
      </c>
      <c r="D240">
        <v>75713.3</v>
      </c>
      <c r="E240">
        <v>-1</v>
      </c>
      <c r="F240">
        <v>-1</v>
      </c>
      <c r="G240">
        <v>-1</v>
      </c>
      <c r="H240">
        <v>0</v>
      </c>
      <c r="I240">
        <v>-1</v>
      </c>
      <c r="J240">
        <v>-1</v>
      </c>
      <c r="K240">
        <v>-1</v>
      </c>
    </row>
    <row r="241" spans="1:11">
      <c r="A241" s="1">
        <v>42970.7230324074</v>
      </c>
      <c r="B241">
        <v>6</v>
      </c>
      <c r="C241">
        <v>-1</v>
      </c>
      <c r="D241">
        <v>88390.8</v>
      </c>
      <c r="E241">
        <v>-1</v>
      </c>
      <c r="F241">
        <v>-1</v>
      </c>
      <c r="G241">
        <v>-1</v>
      </c>
      <c r="H241">
        <v>0</v>
      </c>
      <c r="I241">
        <v>-1</v>
      </c>
      <c r="J241">
        <v>-1</v>
      </c>
      <c r="K241">
        <v>-1</v>
      </c>
    </row>
    <row r="242" spans="1:11">
      <c r="A242" s="1">
        <v>42970.7231481482</v>
      </c>
      <c r="B242">
        <v>5</v>
      </c>
      <c r="C242">
        <v>-1</v>
      </c>
      <c r="D242">
        <v>81970.5</v>
      </c>
      <c r="E242">
        <v>-1</v>
      </c>
      <c r="F242">
        <v>-1</v>
      </c>
      <c r="G242">
        <v>-1</v>
      </c>
      <c r="H242">
        <v>0</v>
      </c>
      <c r="I242">
        <v>-1</v>
      </c>
      <c r="J242">
        <v>-1</v>
      </c>
      <c r="K242">
        <v>-1</v>
      </c>
    </row>
    <row r="243" spans="1:11">
      <c r="A243" s="1">
        <v>42970.7232638889</v>
      </c>
      <c r="B243">
        <v>7</v>
      </c>
      <c r="C243">
        <v>-1</v>
      </c>
      <c r="D243">
        <v>80869.7</v>
      </c>
      <c r="E243">
        <v>-1</v>
      </c>
      <c r="F243">
        <v>-1</v>
      </c>
      <c r="G243">
        <v>-1</v>
      </c>
      <c r="H243">
        <v>0</v>
      </c>
      <c r="I243">
        <v>-1</v>
      </c>
      <c r="J243">
        <v>-1</v>
      </c>
      <c r="K243">
        <v>-1</v>
      </c>
    </row>
    <row r="244" spans="1:11">
      <c r="A244" s="1">
        <v>42970.7233796296</v>
      </c>
      <c r="B244">
        <v>3</v>
      </c>
      <c r="C244">
        <v>-1</v>
      </c>
      <c r="D244">
        <v>15300.2</v>
      </c>
      <c r="E244">
        <v>-1</v>
      </c>
      <c r="F244">
        <v>-1</v>
      </c>
      <c r="G244">
        <v>-1</v>
      </c>
      <c r="H244">
        <v>0</v>
      </c>
      <c r="I244">
        <v>-1</v>
      </c>
      <c r="J244">
        <v>-1</v>
      </c>
      <c r="K244">
        <v>-1</v>
      </c>
    </row>
    <row r="245" spans="1:11">
      <c r="A245" s="1">
        <v>42970.7234953704</v>
      </c>
      <c r="B245">
        <v>2</v>
      </c>
      <c r="C245">
        <v>-1</v>
      </c>
      <c r="D245">
        <v>9655.6</v>
      </c>
      <c r="E245">
        <v>-1</v>
      </c>
      <c r="F245">
        <v>-1</v>
      </c>
      <c r="G245">
        <v>-1</v>
      </c>
      <c r="H245">
        <v>0.8</v>
      </c>
      <c r="I245">
        <v>-1</v>
      </c>
      <c r="J245">
        <v>-1</v>
      </c>
      <c r="K245">
        <v>-1</v>
      </c>
    </row>
    <row r="246" spans="1:11">
      <c r="A246" s="1">
        <v>42970.7236111111</v>
      </c>
      <c r="B246">
        <v>1</v>
      </c>
      <c r="C246">
        <v>-1</v>
      </c>
      <c r="D246">
        <v>9794.5</v>
      </c>
      <c r="E246">
        <v>-1</v>
      </c>
      <c r="F246">
        <v>-1</v>
      </c>
      <c r="G246">
        <v>-1</v>
      </c>
      <c r="H246">
        <v>0</v>
      </c>
      <c r="I246">
        <v>-1</v>
      </c>
      <c r="J246">
        <v>-1</v>
      </c>
      <c r="K246">
        <v>-1</v>
      </c>
    </row>
    <row r="247" spans="1:11">
      <c r="A247" s="1">
        <v>42970.7237268519</v>
      </c>
      <c r="B247">
        <v>1</v>
      </c>
      <c r="C247">
        <v>-1</v>
      </c>
      <c r="D247">
        <v>9419.7</v>
      </c>
      <c r="E247">
        <v>-1</v>
      </c>
      <c r="F247">
        <v>-1</v>
      </c>
      <c r="G247">
        <v>-1</v>
      </c>
      <c r="H247">
        <v>0</v>
      </c>
      <c r="I247">
        <v>-1</v>
      </c>
      <c r="J247">
        <v>-1</v>
      </c>
      <c r="K247">
        <v>-1</v>
      </c>
    </row>
    <row r="248" spans="1:11">
      <c r="A248" s="1">
        <v>42970.7238425926</v>
      </c>
      <c r="B248">
        <v>2</v>
      </c>
      <c r="C248">
        <v>-1</v>
      </c>
      <c r="D248">
        <v>9693.9</v>
      </c>
      <c r="E248">
        <v>-1</v>
      </c>
      <c r="F248">
        <v>-1</v>
      </c>
      <c r="G248">
        <v>-1</v>
      </c>
      <c r="H248">
        <v>0</v>
      </c>
      <c r="I248">
        <v>-1</v>
      </c>
      <c r="J248">
        <v>-1</v>
      </c>
      <c r="K248">
        <v>-1</v>
      </c>
    </row>
    <row r="249" spans="1:11">
      <c r="A249" s="1">
        <v>42970.7239583333</v>
      </c>
      <c r="B249">
        <v>2</v>
      </c>
      <c r="C249">
        <v>-1</v>
      </c>
      <c r="D249">
        <v>10458.1</v>
      </c>
      <c r="E249">
        <v>-1</v>
      </c>
      <c r="F249">
        <v>-1</v>
      </c>
      <c r="G249">
        <v>-1</v>
      </c>
      <c r="H249">
        <v>0</v>
      </c>
      <c r="I249">
        <v>-1</v>
      </c>
      <c r="J249">
        <v>-1</v>
      </c>
      <c r="K249">
        <v>-1</v>
      </c>
    </row>
    <row r="250" spans="1:11">
      <c r="A250" s="1">
        <v>42970.7240740741</v>
      </c>
      <c r="B250">
        <v>2</v>
      </c>
      <c r="C250">
        <v>-1</v>
      </c>
      <c r="D250">
        <v>9745.5</v>
      </c>
      <c r="E250">
        <v>-1</v>
      </c>
      <c r="F250">
        <v>-1</v>
      </c>
      <c r="G250">
        <v>-1</v>
      </c>
      <c r="H250">
        <v>0.1</v>
      </c>
      <c r="I250">
        <v>-1</v>
      </c>
      <c r="J250">
        <v>-1</v>
      </c>
      <c r="K250">
        <v>-1</v>
      </c>
    </row>
    <row r="251" spans="1:11">
      <c r="A251" s="1">
        <v>42970.7241898148</v>
      </c>
      <c r="B251">
        <v>3</v>
      </c>
      <c r="C251">
        <v>-1</v>
      </c>
      <c r="D251">
        <v>9596.1</v>
      </c>
      <c r="E251">
        <v>-1</v>
      </c>
      <c r="F251">
        <v>-1</v>
      </c>
      <c r="G251">
        <v>-1</v>
      </c>
      <c r="H251">
        <v>0.8</v>
      </c>
      <c r="I251">
        <v>-1</v>
      </c>
      <c r="J251">
        <v>-1</v>
      </c>
      <c r="K251">
        <v>-1</v>
      </c>
    </row>
    <row r="252" spans="1:11">
      <c r="A252" s="1">
        <v>42970.7243055556</v>
      </c>
      <c r="B252">
        <v>3</v>
      </c>
      <c r="C252">
        <v>-1</v>
      </c>
      <c r="D252">
        <v>9777</v>
      </c>
      <c r="E252">
        <v>-1</v>
      </c>
      <c r="F252">
        <v>-1</v>
      </c>
      <c r="G252">
        <v>-1</v>
      </c>
      <c r="H252">
        <v>0</v>
      </c>
      <c r="I252">
        <v>-1</v>
      </c>
      <c r="J252">
        <v>-1</v>
      </c>
      <c r="K252">
        <v>-1</v>
      </c>
    </row>
    <row r="253" spans="1:11">
      <c r="A253" s="1">
        <v>42970.7244212963</v>
      </c>
      <c r="B253">
        <v>1</v>
      </c>
      <c r="C253">
        <v>-1</v>
      </c>
      <c r="D253">
        <v>9484.6</v>
      </c>
      <c r="E253">
        <v>-1</v>
      </c>
      <c r="F253">
        <v>-1</v>
      </c>
      <c r="G253">
        <v>-1</v>
      </c>
      <c r="H253">
        <v>0</v>
      </c>
      <c r="I253">
        <v>-1</v>
      </c>
      <c r="J253">
        <v>-1</v>
      </c>
      <c r="K253">
        <v>-1</v>
      </c>
    </row>
    <row r="254" spans="1:11">
      <c r="A254" s="1">
        <v>42970.724537037</v>
      </c>
      <c r="B254">
        <v>3</v>
      </c>
      <c r="C254">
        <v>-1</v>
      </c>
      <c r="D254">
        <v>9576.3</v>
      </c>
      <c r="E254">
        <v>-1</v>
      </c>
      <c r="F254">
        <v>-1</v>
      </c>
      <c r="G254">
        <v>-1</v>
      </c>
      <c r="H254">
        <v>0</v>
      </c>
      <c r="I254">
        <v>-1</v>
      </c>
      <c r="J254">
        <v>-1</v>
      </c>
      <c r="K254">
        <v>-1</v>
      </c>
    </row>
    <row r="255" spans="1:11">
      <c r="A255" s="1">
        <v>42970.7246527778</v>
      </c>
      <c r="B255">
        <v>3</v>
      </c>
      <c r="C255">
        <v>-1</v>
      </c>
      <c r="D255">
        <v>10309.4</v>
      </c>
      <c r="E255">
        <v>-1</v>
      </c>
      <c r="F255">
        <v>-1</v>
      </c>
      <c r="G255">
        <v>-1</v>
      </c>
      <c r="H255">
        <v>0</v>
      </c>
      <c r="I255">
        <v>-1</v>
      </c>
      <c r="J255">
        <v>-1</v>
      </c>
      <c r="K255">
        <v>-1</v>
      </c>
    </row>
    <row r="256" spans="1:11">
      <c r="A256" s="1">
        <v>42970.7247685185</v>
      </c>
      <c r="B256">
        <v>2</v>
      </c>
      <c r="C256">
        <v>-1</v>
      </c>
      <c r="D256">
        <v>10089.2</v>
      </c>
      <c r="E256">
        <v>-1</v>
      </c>
      <c r="F256">
        <v>-1</v>
      </c>
      <c r="G256">
        <v>-1</v>
      </c>
      <c r="H256">
        <v>0.9</v>
      </c>
      <c r="I256">
        <v>-1</v>
      </c>
      <c r="J256">
        <v>-1</v>
      </c>
      <c r="K256">
        <v>-1</v>
      </c>
    </row>
    <row r="257" spans="1:11">
      <c r="A257" s="1">
        <v>42970.7248842593</v>
      </c>
      <c r="B257">
        <v>2</v>
      </c>
      <c r="C257">
        <v>-1</v>
      </c>
      <c r="D257">
        <v>9698.8</v>
      </c>
      <c r="E257">
        <v>-1</v>
      </c>
      <c r="F257">
        <v>-1</v>
      </c>
      <c r="G257">
        <v>-1</v>
      </c>
      <c r="H257">
        <v>0.8</v>
      </c>
      <c r="I257">
        <v>-1</v>
      </c>
      <c r="J257">
        <v>-1</v>
      </c>
      <c r="K257">
        <v>-1</v>
      </c>
    </row>
    <row r="258" spans="1:11">
      <c r="A258" s="1">
        <v>42970.725</v>
      </c>
      <c r="B258">
        <v>1</v>
      </c>
      <c r="C258">
        <v>-1</v>
      </c>
      <c r="D258">
        <v>9664</v>
      </c>
      <c r="E258">
        <v>-1</v>
      </c>
      <c r="F258">
        <v>-1</v>
      </c>
      <c r="G258">
        <v>-1</v>
      </c>
      <c r="H258">
        <v>0</v>
      </c>
      <c r="I258">
        <v>-1</v>
      </c>
      <c r="J258">
        <v>-1</v>
      </c>
      <c r="K258">
        <v>-1</v>
      </c>
    </row>
    <row r="259" spans="1:11">
      <c r="A259" s="1">
        <v>42970.7251157407</v>
      </c>
      <c r="B259">
        <v>1</v>
      </c>
      <c r="C259">
        <v>-1</v>
      </c>
      <c r="D259">
        <v>9847.4</v>
      </c>
      <c r="E259">
        <v>-1</v>
      </c>
      <c r="F259">
        <v>-1</v>
      </c>
      <c r="G259">
        <v>-1</v>
      </c>
      <c r="H259">
        <v>0</v>
      </c>
      <c r="I259">
        <v>-1</v>
      </c>
      <c r="J259">
        <v>-1</v>
      </c>
      <c r="K259">
        <v>-1</v>
      </c>
    </row>
    <row r="260" spans="1:11">
      <c r="A260" s="1">
        <v>42970.7252314815</v>
      </c>
      <c r="B260">
        <v>1</v>
      </c>
      <c r="C260">
        <v>-1</v>
      </c>
      <c r="D260">
        <v>9661.4</v>
      </c>
      <c r="E260">
        <v>-1</v>
      </c>
      <c r="F260">
        <v>-1</v>
      </c>
      <c r="G260">
        <v>-1</v>
      </c>
      <c r="H260">
        <v>0</v>
      </c>
      <c r="I260">
        <v>-1</v>
      </c>
      <c r="J260">
        <v>-1</v>
      </c>
      <c r="K260">
        <v>-1</v>
      </c>
    </row>
    <row r="261" spans="1:11">
      <c r="A261" s="1">
        <v>42970.7253472222</v>
      </c>
      <c r="B261">
        <v>1</v>
      </c>
      <c r="C261">
        <v>-1</v>
      </c>
      <c r="D261">
        <v>10222.7</v>
      </c>
      <c r="E261">
        <v>-1</v>
      </c>
      <c r="F261">
        <v>-1</v>
      </c>
      <c r="G261">
        <v>-1</v>
      </c>
      <c r="H261">
        <v>0</v>
      </c>
      <c r="I261">
        <v>-1</v>
      </c>
      <c r="J261">
        <v>-1</v>
      </c>
      <c r="K261">
        <v>-1</v>
      </c>
    </row>
  </sheetData>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L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38">
      <c r="A1" t="s">
        <v>551</v>
      </c>
      <c r="B1">
        <v>-1</v>
      </c>
      <c r="C1">
        <v>-1</v>
      </c>
      <c r="D1">
        <v>-1</v>
      </c>
      <c r="E1">
        <v>21</v>
      </c>
      <c r="F1">
        <v>-1</v>
      </c>
      <c r="G1">
        <v>-1</v>
      </c>
      <c r="H1">
        <v>-1</v>
      </c>
      <c r="I1">
        <v>0</v>
      </c>
      <c r="J1">
        <v>-1</v>
      </c>
      <c r="K1">
        <v>-1</v>
      </c>
      <c r="L1">
        <v>-1</v>
      </c>
      <c r="M1">
        <v>-1</v>
      </c>
      <c r="N1">
        <v>-1</v>
      </c>
      <c r="O1">
        <v>-1</v>
      </c>
      <c r="P1">
        <v>0</v>
      </c>
      <c r="Q1">
        <v>-1</v>
      </c>
      <c r="R1">
        <v>4756854</v>
      </c>
      <c r="S1">
        <v>296041</v>
      </c>
      <c r="T1">
        <v>60877846</v>
      </c>
      <c r="U1">
        <v>-1</v>
      </c>
      <c r="V1">
        <v>-1</v>
      </c>
      <c r="W1">
        <v>-1</v>
      </c>
      <c r="X1">
        <v>3678064</v>
      </c>
      <c r="Y1">
        <v>678064</v>
      </c>
      <c r="Z1">
        <v>0</v>
      </c>
      <c r="AA1">
        <v>-1</v>
      </c>
      <c r="AB1">
        <v>9747650</v>
      </c>
      <c r="AC1">
        <v>-1</v>
      </c>
      <c r="AD1">
        <v>-1</v>
      </c>
      <c r="AE1">
        <v>-1</v>
      </c>
      <c r="AF1">
        <v>-1</v>
      </c>
      <c r="AG1">
        <v>-1</v>
      </c>
      <c r="AH1">
        <v>-1</v>
      </c>
      <c r="AI1">
        <v>38</v>
      </c>
      <c r="AJ1">
        <v>-1</v>
      </c>
      <c r="AK1">
        <v>-1</v>
      </c>
      <c r="AL1">
        <v>683</v>
      </c>
    </row>
    <row r="2" spans="1:38">
      <c r="A2" s="1">
        <v>42970.6953587963</v>
      </c>
      <c r="B2" t="s">
        <v>552</v>
      </c>
      <c r="C2" t="s">
        <v>553</v>
      </c>
      <c r="D2" t="s">
        <v>554</v>
      </c>
      <c r="E2" t="s">
        <v>555</v>
      </c>
      <c r="F2" t="s">
        <v>556</v>
      </c>
      <c r="G2" t="s">
        <v>557</v>
      </c>
      <c r="H2" t="s">
        <v>558</v>
      </c>
      <c r="I2" t="s">
        <v>559</v>
      </c>
      <c r="J2" t="s">
        <v>560</v>
      </c>
      <c r="K2" t="s">
        <v>561</v>
      </c>
      <c r="L2" t="s">
        <v>562</v>
      </c>
      <c r="M2" t="s">
        <v>563</v>
      </c>
      <c r="N2" t="s">
        <v>564</v>
      </c>
      <c r="O2" t="s">
        <v>565</v>
      </c>
      <c r="P2" t="s">
        <v>566</v>
      </c>
      <c r="Q2" t="s">
        <v>567</v>
      </c>
      <c r="R2" t="s">
        <v>568</v>
      </c>
      <c r="S2" t="s">
        <v>569</v>
      </c>
      <c r="T2" t="s">
        <v>570</v>
      </c>
      <c r="U2" t="s">
        <v>571</v>
      </c>
      <c r="V2" t="s">
        <v>572</v>
      </c>
      <c r="W2" t="s">
        <v>573</v>
      </c>
      <c r="X2" t="s">
        <v>574</v>
      </c>
      <c r="Y2" t="s">
        <v>575</v>
      </c>
      <c r="Z2" t="s">
        <v>576</v>
      </c>
      <c r="AA2" t="s">
        <v>577</v>
      </c>
      <c r="AB2" t="s">
        <v>578</v>
      </c>
      <c r="AC2" t="s">
        <v>579</v>
      </c>
      <c r="AD2" t="s">
        <v>580</v>
      </c>
      <c r="AE2" t="s">
        <v>581</v>
      </c>
      <c r="AF2" t="s">
        <v>582</v>
      </c>
      <c r="AG2" t="s">
        <v>583</v>
      </c>
      <c r="AH2" t="s">
        <v>584</v>
      </c>
      <c r="AI2" t="s">
        <v>585</v>
      </c>
      <c r="AJ2" t="s">
        <v>586</v>
      </c>
      <c r="AK2" t="s">
        <v>587</v>
      </c>
      <c r="AL2" t="s">
        <v>588</v>
      </c>
    </row>
    <row r="3" spans="1:38">
      <c r="A3" s="1">
        <v>42970.695474537</v>
      </c>
      <c r="B3">
        <v>-1</v>
      </c>
      <c r="C3">
        <v>-1</v>
      </c>
      <c r="D3">
        <v>-1</v>
      </c>
      <c r="E3">
        <v>34</v>
      </c>
      <c r="F3">
        <v>-1</v>
      </c>
      <c r="G3">
        <v>-1</v>
      </c>
      <c r="H3">
        <v>0</v>
      </c>
      <c r="I3">
        <v>0</v>
      </c>
      <c r="J3">
        <v>0</v>
      </c>
      <c r="K3">
        <v>0</v>
      </c>
      <c r="L3">
        <v>0</v>
      </c>
      <c r="M3">
        <v>0</v>
      </c>
      <c r="N3">
        <v>0</v>
      </c>
      <c r="O3">
        <v>0</v>
      </c>
      <c r="P3">
        <v>0</v>
      </c>
      <c r="Q3">
        <v>0</v>
      </c>
      <c r="R3">
        <v>154</v>
      </c>
      <c r="S3">
        <v>0</v>
      </c>
      <c r="T3">
        <v>0</v>
      </c>
      <c r="U3">
        <v>0</v>
      </c>
      <c r="V3">
        <v>0</v>
      </c>
      <c r="W3">
        <v>0</v>
      </c>
      <c r="X3">
        <v>18</v>
      </c>
      <c r="Y3">
        <v>18</v>
      </c>
      <c r="Z3">
        <v>0</v>
      </c>
      <c r="AA3">
        <v>0</v>
      </c>
      <c r="AB3">
        <v>0</v>
      </c>
      <c r="AC3">
        <v>0</v>
      </c>
      <c r="AD3">
        <v>0</v>
      </c>
      <c r="AE3">
        <v>0</v>
      </c>
      <c r="AF3">
        <v>0</v>
      </c>
      <c r="AG3">
        <v>0</v>
      </c>
      <c r="AH3">
        <v>0</v>
      </c>
      <c r="AI3">
        <v>59</v>
      </c>
      <c r="AJ3">
        <v>0</v>
      </c>
      <c r="AK3">
        <v>0</v>
      </c>
      <c r="AL3">
        <v>0</v>
      </c>
    </row>
    <row r="4" spans="1:38">
      <c r="A4" s="1">
        <v>42970.6955902778</v>
      </c>
      <c r="B4">
        <v>-1</v>
      </c>
      <c r="C4">
        <v>-1</v>
      </c>
      <c r="D4">
        <v>-1</v>
      </c>
      <c r="E4">
        <v>63</v>
      </c>
      <c r="F4">
        <v>-1</v>
      </c>
      <c r="G4">
        <v>-1</v>
      </c>
      <c r="H4">
        <v>0</v>
      </c>
      <c r="I4">
        <v>0</v>
      </c>
      <c r="J4">
        <v>0</v>
      </c>
      <c r="K4">
        <v>0</v>
      </c>
      <c r="L4">
        <v>0</v>
      </c>
      <c r="M4">
        <v>0</v>
      </c>
      <c r="N4">
        <v>0</v>
      </c>
      <c r="O4">
        <v>0</v>
      </c>
      <c r="P4">
        <v>0</v>
      </c>
      <c r="Q4">
        <v>0</v>
      </c>
      <c r="R4">
        <v>18542</v>
      </c>
      <c r="S4">
        <v>489</v>
      </c>
      <c r="T4">
        <v>248</v>
      </c>
      <c r="U4">
        <v>0</v>
      </c>
      <c r="V4">
        <v>0</v>
      </c>
      <c r="W4">
        <v>0</v>
      </c>
      <c r="X4">
        <v>-9982</v>
      </c>
      <c r="Y4">
        <v>-9982</v>
      </c>
      <c r="Z4">
        <v>31</v>
      </c>
      <c r="AA4">
        <v>0</v>
      </c>
      <c r="AB4">
        <v>96</v>
      </c>
      <c r="AC4">
        <v>0</v>
      </c>
      <c r="AD4">
        <v>0</v>
      </c>
      <c r="AE4">
        <v>0</v>
      </c>
      <c r="AF4">
        <v>0</v>
      </c>
      <c r="AG4">
        <v>0</v>
      </c>
      <c r="AH4">
        <v>0</v>
      </c>
      <c r="AI4">
        <v>-92</v>
      </c>
      <c r="AJ4">
        <v>0</v>
      </c>
      <c r="AK4">
        <v>0</v>
      </c>
      <c r="AL4">
        <v>-511</v>
      </c>
    </row>
    <row r="5" spans="1:38">
      <c r="A5" s="1">
        <v>42970.6957060185</v>
      </c>
      <c r="B5">
        <v>-1</v>
      </c>
      <c r="C5">
        <v>-1</v>
      </c>
      <c r="D5">
        <v>-1</v>
      </c>
      <c r="E5">
        <v>29</v>
      </c>
      <c r="F5">
        <v>-1</v>
      </c>
      <c r="G5">
        <v>-1</v>
      </c>
      <c r="H5">
        <v>0</v>
      </c>
      <c r="I5">
        <v>0</v>
      </c>
      <c r="J5">
        <v>0</v>
      </c>
      <c r="K5">
        <v>0</v>
      </c>
      <c r="L5">
        <v>0</v>
      </c>
      <c r="M5">
        <v>0</v>
      </c>
      <c r="N5">
        <v>0</v>
      </c>
      <c r="O5">
        <v>0</v>
      </c>
      <c r="P5">
        <v>0</v>
      </c>
      <c r="Q5">
        <v>0</v>
      </c>
      <c r="R5">
        <v>24074</v>
      </c>
      <c r="S5">
        <v>201</v>
      </c>
      <c r="T5">
        <v>223</v>
      </c>
      <c r="U5">
        <v>0</v>
      </c>
      <c r="V5">
        <v>0</v>
      </c>
      <c r="W5">
        <v>0</v>
      </c>
      <c r="X5">
        <v>-13557</v>
      </c>
      <c r="Y5">
        <v>-13557</v>
      </c>
      <c r="Z5">
        <v>249</v>
      </c>
      <c r="AA5">
        <v>0</v>
      </c>
      <c r="AB5">
        <v>498</v>
      </c>
      <c r="AC5">
        <v>0</v>
      </c>
      <c r="AD5">
        <v>0</v>
      </c>
      <c r="AE5">
        <v>0</v>
      </c>
      <c r="AF5">
        <v>0</v>
      </c>
      <c r="AG5">
        <v>0</v>
      </c>
      <c r="AH5">
        <v>0</v>
      </c>
      <c r="AI5">
        <v>81</v>
      </c>
      <c r="AJ5">
        <v>0</v>
      </c>
      <c r="AK5">
        <v>0</v>
      </c>
      <c r="AL5">
        <v>201</v>
      </c>
    </row>
    <row r="6" spans="1:38">
      <c r="A6" s="1">
        <v>42970.6958217593</v>
      </c>
      <c r="B6">
        <v>-1</v>
      </c>
      <c r="C6">
        <v>-1</v>
      </c>
      <c r="D6">
        <v>-1</v>
      </c>
      <c r="E6">
        <v>18</v>
      </c>
      <c r="F6">
        <v>-1</v>
      </c>
      <c r="G6">
        <v>-1</v>
      </c>
      <c r="H6">
        <v>0</v>
      </c>
      <c r="I6">
        <v>0</v>
      </c>
      <c r="J6">
        <v>0</v>
      </c>
      <c r="K6">
        <v>0</v>
      </c>
      <c r="L6">
        <v>0</v>
      </c>
      <c r="M6">
        <v>0</v>
      </c>
      <c r="N6">
        <v>0</v>
      </c>
      <c r="O6">
        <v>0</v>
      </c>
      <c r="P6">
        <v>0</v>
      </c>
      <c r="Q6">
        <v>0</v>
      </c>
      <c r="R6">
        <v>24144</v>
      </c>
      <c r="S6">
        <v>100</v>
      </c>
      <c r="T6">
        <v>303</v>
      </c>
      <c r="U6">
        <v>0</v>
      </c>
      <c r="V6">
        <v>0</v>
      </c>
      <c r="W6">
        <v>0</v>
      </c>
      <c r="X6">
        <v>-8880</v>
      </c>
      <c r="Y6">
        <v>-8880</v>
      </c>
      <c r="Z6">
        <v>-215</v>
      </c>
      <c r="AA6">
        <v>0</v>
      </c>
      <c r="AB6">
        <v>138</v>
      </c>
      <c r="AC6">
        <v>0</v>
      </c>
      <c r="AD6">
        <v>0</v>
      </c>
      <c r="AE6">
        <v>0</v>
      </c>
      <c r="AF6">
        <v>0</v>
      </c>
      <c r="AG6">
        <v>0</v>
      </c>
      <c r="AH6">
        <v>0</v>
      </c>
      <c r="AI6">
        <v>-27</v>
      </c>
      <c r="AJ6">
        <v>0</v>
      </c>
      <c r="AK6">
        <v>0</v>
      </c>
      <c r="AL6">
        <v>100</v>
      </c>
    </row>
    <row r="7" spans="1:38">
      <c r="A7" s="1">
        <v>42970.6959375</v>
      </c>
      <c r="B7">
        <v>-1</v>
      </c>
      <c r="C7">
        <v>-1</v>
      </c>
      <c r="D7">
        <v>-1</v>
      </c>
      <c r="E7">
        <v>14</v>
      </c>
      <c r="F7">
        <v>-1</v>
      </c>
      <c r="G7">
        <v>-1</v>
      </c>
      <c r="H7">
        <v>0</v>
      </c>
      <c r="I7">
        <v>0</v>
      </c>
      <c r="J7">
        <v>0</v>
      </c>
      <c r="K7">
        <v>0</v>
      </c>
      <c r="L7">
        <v>0</v>
      </c>
      <c r="M7">
        <v>0</v>
      </c>
      <c r="N7">
        <v>0</v>
      </c>
      <c r="O7">
        <v>0</v>
      </c>
      <c r="P7">
        <v>0</v>
      </c>
      <c r="Q7">
        <v>0</v>
      </c>
      <c r="R7">
        <v>19694</v>
      </c>
      <c r="S7">
        <v>101</v>
      </c>
      <c r="T7">
        <v>404</v>
      </c>
      <c r="U7">
        <v>0</v>
      </c>
      <c r="V7">
        <v>0</v>
      </c>
      <c r="W7">
        <v>0</v>
      </c>
      <c r="X7">
        <v>-8404</v>
      </c>
      <c r="Y7">
        <v>-8404</v>
      </c>
      <c r="Z7">
        <v>-65</v>
      </c>
      <c r="AA7">
        <v>0</v>
      </c>
      <c r="AB7">
        <v>218</v>
      </c>
      <c r="AC7">
        <v>0</v>
      </c>
      <c r="AD7">
        <v>0</v>
      </c>
      <c r="AE7">
        <v>0</v>
      </c>
      <c r="AF7">
        <v>0</v>
      </c>
      <c r="AG7">
        <v>0</v>
      </c>
      <c r="AH7">
        <v>0</v>
      </c>
      <c r="AI7">
        <v>-26</v>
      </c>
      <c r="AJ7">
        <v>0</v>
      </c>
      <c r="AK7">
        <v>0</v>
      </c>
      <c r="AL7">
        <v>101</v>
      </c>
    </row>
    <row r="8" spans="1:38">
      <c r="A8" s="1">
        <v>42970.6960532407</v>
      </c>
      <c r="B8">
        <v>-1</v>
      </c>
      <c r="C8">
        <v>-1</v>
      </c>
      <c r="D8">
        <v>-1</v>
      </c>
      <c r="E8">
        <v>66</v>
      </c>
      <c r="F8">
        <v>-1</v>
      </c>
      <c r="G8">
        <v>-1</v>
      </c>
      <c r="H8">
        <v>0</v>
      </c>
      <c r="I8">
        <v>0</v>
      </c>
      <c r="J8">
        <v>0</v>
      </c>
      <c r="K8">
        <v>0</v>
      </c>
      <c r="L8">
        <v>0</v>
      </c>
      <c r="M8">
        <v>0</v>
      </c>
      <c r="N8">
        <v>0</v>
      </c>
      <c r="O8">
        <v>0</v>
      </c>
      <c r="P8">
        <v>0</v>
      </c>
      <c r="Q8">
        <v>0</v>
      </c>
      <c r="R8">
        <v>18357</v>
      </c>
      <c r="S8">
        <v>109</v>
      </c>
      <c r="T8">
        <v>198</v>
      </c>
      <c r="U8">
        <v>0</v>
      </c>
      <c r="V8">
        <v>0</v>
      </c>
      <c r="W8">
        <v>0</v>
      </c>
      <c r="X8">
        <v>-4605</v>
      </c>
      <c r="Y8">
        <v>-4605</v>
      </c>
      <c r="Z8">
        <v>0</v>
      </c>
      <c r="AA8">
        <v>0</v>
      </c>
      <c r="AB8">
        <v>44</v>
      </c>
      <c r="AC8">
        <v>0</v>
      </c>
      <c r="AD8">
        <v>0</v>
      </c>
      <c r="AE8">
        <v>0</v>
      </c>
      <c r="AF8">
        <v>0</v>
      </c>
      <c r="AG8">
        <v>0</v>
      </c>
      <c r="AH8">
        <v>0</v>
      </c>
      <c r="AI8">
        <v>41</v>
      </c>
      <c r="AJ8">
        <v>0</v>
      </c>
      <c r="AK8">
        <v>0</v>
      </c>
      <c r="AL8">
        <v>109</v>
      </c>
    </row>
    <row r="9" spans="1:38">
      <c r="A9" s="1">
        <v>42970.6961689815</v>
      </c>
      <c r="B9">
        <v>-1</v>
      </c>
      <c r="C9">
        <v>-1</v>
      </c>
      <c r="D9">
        <v>-1</v>
      </c>
      <c r="E9">
        <v>9</v>
      </c>
      <c r="F9">
        <v>-1</v>
      </c>
      <c r="G9">
        <v>-1</v>
      </c>
      <c r="H9">
        <v>0</v>
      </c>
      <c r="I9">
        <v>0</v>
      </c>
      <c r="J9">
        <v>0</v>
      </c>
      <c r="K9">
        <v>0</v>
      </c>
      <c r="L9">
        <v>0</v>
      </c>
      <c r="M9">
        <v>0</v>
      </c>
      <c r="N9">
        <v>0</v>
      </c>
      <c r="O9">
        <v>0</v>
      </c>
      <c r="P9">
        <v>0</v>
      </c>
      <c r="Q9">
        <v>0</v>
      </c>
      <c r="R9">
        <v>16359</v>
      </c>
      <c r="S9">
        <v>113</v>
      </c>
      <c r="T9">
        <v>678</v>
      </c>
      <c r="U9">
        <v>0</v>
      </c>
      <c r="V9">
        <v>0</v>
      </c>
      <c r="W9">
        <v>0</v>
      </c>
      <c r="X9">
        <v>-7599</v>
      </c>
      <c r="Y9">
        <v>-7599</v>
      </c>
      <c r="Z9">
        <v>0</v>
      </c>
      <c r="AA9">
        <v>0</v>
      </c>
      <c r="AB9">
        <v>99</v>
      </c>
      <c r="AC9">
        <v>0</v>
      </c>
      <c r="AD9">
        <v>0</v>
      </c>
      <c r="AE9">
        <v>0</v>
      </c>
      <c r="AF9">
        <v>0</v>
      </c>
      <c r="AG9">
        <v>0</v>
      </c>
      <c r="AH9">
        <v>0</v>
      </c>
      <c r="AI9">
        <v>23</v>
      </c>
      <c r="AJ9">
        <v>0</v>
      </c>
      <c r="AK9">
        <v>0</v>
      </c>
      <c r="AL9">
        <v>113</v>
      </c>
    </row>
    <row r="10" spans="1:38">
      <c r="A10" s="1">
        <v>42970.6962847222</v>
      </c>
      <c r="B10">
        <v>-1</v>
      </c>
      <c r="C10">
        <v>-1</v>
      </c>
      <c r="D10">
        <v>-1</v>
      </c>
      <c r="E10">
        <v>54</v>
      </c>
      <c r="F10">
        <v>-1</v>
      </c>
      <c r="G10">
        <v>-1</v>
      </c>
      <c r="H10">
        <v>0</v>
      </c>
      <c r="I10">
        <v>0</v>
      </c>
      <c r="J10">
        <v>0</v>
      </c>
      <c r="K10">
        <v>0</v>
      </c>
      <c r="L10">
        <v>0</v>
      </c>
      <c r="M10">
        <v>0</v>
      </c>
      <c r="N10">
        <v>0</v>
      </c>
      <c r="O10">
        <v>0</v>
      </c>
      <c r="P10">
        <v>0</v>
      </c>
      <c r="Q10">
        <v>0</v>
      </c>
      <c r="R10">
        <v>14714</v>
      </c>
      <c r="S10">
        <v>189</v>
      </c>
      <c r="T10">
        <v>623</v>
      </c>
      <c r="U10">
        <v>0</v>
      </c>
      <c r="V10">
        <v>0</v>
      </c>
      <c r="W10">
        <v>0</v>
      </c>
      <c r="X10">
        <v>-3946</v>
      </c>
      <c r="Y10">
        <v>-3946</v>
      </c>
      <c r="Z10">
        <v>0</v>
      </c>
      <c r="AA10">
        <v>0</v>
      </c>
      <c r="AB10">
        <v>213</v>
      </c>
      <c r="AC10">
        <v>0</v>
      </c>
      <c r="AD10">
        <v>0</v>
      </c>
      <c r="AE10">
        <v>0</v>
      </c>
      <c r="AF10">
        <v>0</v>
      </c>
      <c r="AG10">
        <v>0</v>
      </c>
      <c r="AH10">
        <v>0</v>
      </c>
      <c r="AI10">
        <v>-56</v>
      </c>
      <c r="AJ10">
        <v>0</v>
      </c>
      <c r="AK10">
        <v>0</v>
      </c>
      <c r="AL10">
        <v>189</v>
      </c>
    </row>
    <row r="11" spans="1:38">
      <c r="A11" s="1">
        <v>42970.696400463</v>
      </c>
      <c r="B11">
        <v>-1</v>
      </c>
      <c r="C11">
        <v>-1</v>
      </c>
      <c r="D11">
        <v>-1</v>
      </c>
      <c r="E11">
        <v>81</v>
      </c>
      <c r="F11">
        <v>-1</v>
      </c>
      <c r="G11">
        <v>-1</v>
      </c>
      <c r="H11">
        <v>0</v>
      </c>
      <c r="I11">
        <v>0</v>
      </c>
      <c r="J11">
        <v>0</v>
      </c>
      <c r="K11">
        <v>0</v>
      </c>
      <c r="L11">
        <v>0</v>
      </c>
      <c r="M11">
        <v>0</v>
      </c>
      <c r="N11">
        <v>0</v>
      </c>
      <c r="O11">
        <v>0</v>
      </c>
      <c r="P11">
        <v>0</v>
      </c>
      <c r="Q11">
        <v>0</v>
      </c>
      <c r="R11">
        <v>15004</v>
      </c>
      <c r="S11">
        <v>166</v>
      </c>
      <c r="T11">
        <v>557</v>
      </c>
      <c r="U11">
        <v>0</v>
      </c>
      <c r="V11">
        <v>0</v>
      </c>
      <c r="W11">
        <v>0</v>
      </c>
      <c r="X11">
        <v>-4153</v>
      </c>
      <c r="Y11">
        <v>-4153</v>
      </c>
      <c r="Z11">
        <v>63</v>
      </c>
      <c r="AA11">
        <v>0</v>
      </c>
      <c r="AB11">
        <v>159</v>
      </c>
      <c r="AC11">
        <v>0</v>
      </c>
      <c r="AD11">
        <v>0</v>
      </c>
      <c r="AE11">
        <v>0</v>
      </c>
      <c r="AF11">
        <v>0</v>
      </c>
      <c r="AG11">
        <v>0</v>
      </c>
      <c r="AH11">
        <v>0</v>
      </c>
      <c r="AI11">
        <v>-38</v>
      </c>
      <c r="AJ11">
        <v>0</v>
      </c>
      <c r="AK11">
        <v>0</v>
      </c>
      <c r="AL11">
        <v>-835</v>
      </c>
    </row>
    <row r="12" spans="1:38">
      <c r="A12" s="1">
        <v>42970.6965162037</v>
      </c>
      <c r="B12">
        <v>-1</v>
      </c>
      <c r="C12">
        <v>-1</v>
      </c>
      <c r="D12">
        <v>-1</v>
      </c>
      <c r="E12">
        <v>42</v>
      </c>
      <c r="F12">
        <v>-1</v>
      </c>
      <c r="G12">
        <v>-1</v>
      </c>
      <c r="H12">
        <v>0</v>
      </c>
      <c r="I12">
        <v>0</v>
      </c>
      <c r="J12">
        <v>0</v>
      </c>
      <c r="K12">
        <v>0</v>
      </c>
      <c r="L12">
        <v>0</v>
      </c>
      <c r="M12">
        <v>0</v>
      </c>
      <c r="N12">
        <v>0</v>
      </c>
      <c r="O12">
        <v>0</v>
      </c>
      <c r="P12">
        <v>0</v>
      </c>
      <c r="Q12">
        <v>0</v>
      </c>
      <c r="R12">
        <v>10648</v>
      </c>
      <c r="S12">
        <v>199</v>
      </c>
      <c r="T12">
        <v>928</v>
      </c>
      <c r="U12">
        <v>0</v>
      </c>
      <c r="V12">
        <v>0</v>
      </c>
      <c r="W12">
        <v>0</v>
      </c>
      <c r="X12">
        <v>-3761</v>
      </c>
      <c r="Y12">
        <v>-3761</v>
      </c>
      <c r="Z12">
        <v>-27</v>
      </c>
      <c r="AA12">
        <v>0</v>
      </c>
      <c r="AB12">
        <v>113</v>
      </c>
      <c r="AC12">
        <v>0</v>
      </c>
      <c r="AD12">
        <v>0</v>
      </c>
      <c r="AE12">
        <v>0</v>
      </c>
      <c r="AF12">
        <v>0</v>
      </c>
      <c r="AG12">
        <v>0</v>
      </c>
      <c r="AH12">
        <v>0</v>
      </c>
      <c r="AI12">
        <v>46</v>
      </c>
      <c r="AJ12">
        <v>0</v>
      </c>
      <c r="AK12">
        <v>0</v>
      </c>
      <c r="AL12">
        <v>199</v>
      </c>
    </row>
    <row r="13" spans="1:38">
      <c r="A13" s="1">
        <v>42970.6966319444</v>
      </c>
      <c r="B13">
        <v>-1</v>
      </c>
      <c r="C13">
        <v>-1</v>
      </c>
      <c r="D13">
        <v>-1</v>
      </c>
      <c r="E13">
        <v>76</v>
      </c>
      <c r="F13">
        <v>-1</v>
      </c>
      <c r="G13">
        <v>-1</v>
      </c>
      <c r="H13">
        <v>0</v>
      </c>
      <c r="I13">
        <v>0</v>
      </c>
      <c r="J13">
        <v>0</v>
      </c>
      <c r="K13">
        <v>0</v>
      </c>
      <c r="L13">
        <v>0</v>
      </c>
      <c r="M13">
        <v>0</v>
      </c>
      <c r="N13">
        <v>0</v>
      </c>
      <c r="O13">
        <v>0</v>
      </c>
      <c r="P13">
        <v>0</v>
      </c>
      <c r="Q13">
        <v>0</v>
      </c>
      <c r="R13">
        <v>8514</v>
      </c>
      <c r="S13">
        <v>111</v>
      </c>
      <c r="T13">
        <v>573</v>
      </c>
      <c r="U13">
        <v>0</v>
      </c>
      <c r="V13">
        <v>0</v>
      </c>
      <c r="W13">
        <v>0</v>
      </c>
      <c r="X13">
        <v>590</v>
      </c>
      <c r="Y13">
        <v>590</v>
      </c>
      <c r="Z13">
        <v>-36</v>
      </c>
      <c r="AA13">
        <v>0</v>
      </c>
      <c r="AB13">
        <v>0</v>
      </c>
      <c r="AC13">
        <v>0</v>
      </c>
      <c r="AD13">
        <v>0</v>
      </c>
      <c r="AE13">
        <v>0</v>
      </c>
      <c r="AF13">
        <v>0</v>
      </c>
      <c r="AG13">
        <v>0</v>
      </c>
      <c r="AH13">
        <v>0</v>
      </c>
      <c r="AI13">
        <v>-46</v>
      </c>
      <c r="AJ13">
        <v>0</v>
      </c>
      <c r="AK13">
        <v>0</v>
      </c>
      <c r="AL13">
        <v>111</v>
      </c>
    </row>
    <row r="14" spans="1:38">
      <c r="A14" s="1">
        <v>42970.6967476852</v>
      </c>
      <c r="B14">
        <v>-1</v>
      </c>
      <c r="C14">
        <v>-1</v>
      </c>
      <c r="D14">
        <v>-1</v>
      </c>
      <c r="E14">
        <v>26</v>
      </c>
      <c r="F14">
        <v>-1</v>
      </c>
      <c r="G14">
        <v>-1</v>
      </c>
      <c r="H14">
        <v>0</v>
      </c>
      <c r="I14">
        <v>0</v>
      </c>
      <c r="J14">
        <v>0</v>
      </c>
      <c r="K14">
        <v>0</v>
      </c>
      <c r="L14">
        <v>0</v>
      </c>
      <c r="M14">
        <v>0</v>
      </c>
      <c r="N14">
        <v>0</v>
      </c>
      <c r="O14">
        <v>0</v>
      </c>
      <c r="P14">
        <v>0</v>
      </c>
      <c r="Q14">
        <v>0</v>
      </c>
      <c r="R14">
        <v>15247</v>
      </c>
      <c r="S14">
        <v>297</v>
      </c>
      <c r="T14">
        <v>471</v>
      </c>
      <c r="U14">
        <v>0</v>
      </c>
      <c r="V14">
        <v>0</v>
      </c>
      <c r="W14">
        <v>0</v>
      </c>
      <c r="X14">
        <v>-4158</v>
      </c>
      <c r="Y14">
        <v>-4158</v>
      </c>
      <c r="Z14">
        <v>8</v>
      </c>
      <c r="AA14">
        <v>0</v>
      </c>
      <c r="AB14">
        <v>102</v>
      </c>
      <c r="AC14">
        <v>0</v>
      </c>
      <c r="AD14">
        <v>0</v>
      </c>
      <c r="AE14">
        <v>0</v>
      </c>
      <c r="AF14">
        <v>0</v>
      </c>
      <c r="AG14">
        <v>0</v>
      </c>
      <c r="AH14">
        <v>0</v>
      </c>
      <c r="AI14">
        <v>72</v>
      </c>
      <c r="AJ14">
        <v>0</v>
      </c>
      <c r="AK14">
        <v>0</v>
      </c>
      <c r="AL14">
        <v>297</v>
      </c>
    </row>
    <row r="15" spans="1:38">
      <c r="A15" s="1">
        <v>42970.6968634259</v>
      </c>
      <c r="B15">
        <v>-1</v>
      </c>
      <c r="C15">
        <v>-1</v>
      </c>
      <c r="D15">
        <v>-1</v>
      </c>
      <c r="E15">
        <v>68</v>
      </c>
      <c r="F15">
        <v>-1</v>
      </c>
      <c r="G15">
        <v>-1</v>
      </c>
      <c r="H15">
        <v>0</v>
      </c>
      <c r="I15">
        <v>0</v>
      </c>
      <c r="J15">
        <v>0</v>
      </c>
      <c r="K15">
        <v>0</v>
      </c>
      <c r="L15">
        <v>0</v>
      </c>
      <c r="M15">
        <v>0</v>
      </c>
      <c r="N15">
        <v>0</v>
      </c>
      <c r="O15">
        <v>0</v>
      </c>
      <c r="P15">
        <v>0</v>
      </c>
      <c r="Q15">
        <v>0</v>
      </c>
      <c r="R15">
        <v>11950</v>
      </c>
      <c r="S15">
        <v>125</v>
      </c>
      <c r="T15">
        <v>52</v>
      </c>
      <c r="U15">
        <v>0</v>
      </c>
      <c r="V15">
        <v>0</v>
      </c>
      <c r="W15">
        <v>0</v>
      </c>
      <c r="X15">
        <v>-3910</v>
      </c>
      <c r="Y15">
        <v>-3910</v>
      </c>
      <c r="Z15">
        <v>1</v>
      </c>
      <c r="AA15">
        <v>0</v>
      </c>
      <c r="AB15">
        <v>127</v>
      </c>
      <c r="AC15">
        <v>0</v>
      </c>
      <c r="AD15">
        <v>0</v>
      </c>
      <c r="AE15">
        <v>0</v>
      </c>
      <c r="AF15">
        <v>0</v>
      </c>
      <c r="AG15">
        <v>0</v>
      </c>
      <c r="AH15">
        <v>0</v>
      </c>
      <c r="AI15">
        <v>-66</v>
      </c>
      <c r="AJ15">
        <v>0</v>
      </c>
      <c r="AK15">
        <v>0</v>
      </c>
      <c r="AL15">
        <v>125</v>
      </c>
    </row>
    <row r="16" spans="1:38">
      <c r="A16" s="1">
        <v>42970.6969791667</v>
      </c>
      <c r="B16">
        <v>-1</v>
      </c>
      <c r="C16">
        <v>-1</v>
      </c>
      <c r="D16">
        <v>-1</v>
      </c>
      <c r="E16">
        <v>51</v>
      </c>
      <c r="F16">
        <v>-1</v>
      </c>
      <c r="G16">
        <v>-1</v>
      </c>
      <c r="H16">
        <v>0</v>
      </c>
      <c r="I16">
        <v>0</v>
      </c>
      <c r="J16">
        <v>0</v>
      </c>
      <c r="K16">
        <v>0</v>
      </c>
      <c r="L16">
        <v>0</v>
      </c>
      <c r="M16">
        <v>0</v>
      </c>
      <c r="N16">
        <v>0</v>
      </c>
      <c r="O16">
        <v>0</v>
      </c>
      <c r="P16">
        <v>0</v>
      </c>
      <c r="Q16">
        <v>0</v>
      </c>
      <c r="R16">
        <v>17697</v>
      </c>
      <c r="S16">
        <v>114</v>
      </c>
      <c r="T16">
        <v>49</v>
      </c>
      <c r="U16">
        <v>0</v>
      </c>
      <c r="V16">
        <v>0</v>
      </c>
      <c r="W16">
        <v>0</v>
      </c>
      <c r="X16">
        <v>-4254</v>
      </c>
      <c r="Y16">
        <v>-4254</v>
      </c>
      <c r="Z16">
        <v>-9</v>
      </c>
      <c r="AA16">
        <v>0</v>
      </c>
      <c r="AB16">
        <v>379</v>
      </c>
      <c r="AC16">
        <v>0</v>
      </c>
      <c r="AD16">
        <v>0</v>
      </c>
      <c r="AE16">
        <v>0</v>
      </c>
      <c r="AF16">
        <v>0</v>
      </c>
      <c r="AG16">
        <v>0</v>
      </c>
      <c r="AH16">
        <v>0</v>
      </c>
      <c r="AI16">
        <v>16</v>
      </c>
      <c r="AJ16">
        <v>0</v>
      </c>
      <c r="AK16">
        <v>0</v>
      </c>
      <c r="AL16">
        <v>114</v>
      </c>
    </row>
    <row r="17" spans="1:38">
      <c r="A17" s="1">
        <v>42970.6970949074</v>
      </c>
      <c r="B17">
        <v>-1</v>
      </c>
      <c r="C17">
        <v>-1</v>
      </c>
      <c r="D17">
        <v>-1</v>
      </c>
      <c r="E17">
        <v>54</v>
      </c>
      <c r="F17">
        <v>-1</v>
      </c>
      <c r="G17">
        <v>-1</v>
      </c>
      <c r="H17">
        <v>0</v>
      </c>
      <c r="I17">
        <v>0</v>
      </c>
      <c r="J17">
        <v>0</v>
      </c>
      <c r="K17">
        <v>0</v>
      </c>
      <c r="L17">
        <v>0</v>
      </c>
      <c r="M17">
        <v>0</v>
      </c>
      <c r="N17">
        <v>0</v>
      </c>
      <c r="O17">
        <v>0</v>
      </c>
      <c r="P17">
        <v>0</v>
      </c>
      <c r="Q17">
        <v>0</v>
      </c>
      <c r="R17">
        <v>12184</v>
      </c>
      <c r="S17">
        <v>233</v>
      </c>
      <c r="T17">
        <v>14</v>
      </c>
      <c r="U17">
        <v>0</v>
      </c>
      <c r="V17">
        <v>0</v>
      </c>
      <c r="W17">
        <v>0</v>
      </c>
      <c r="X17">
        <v>67</v>
      </c>
      <c r="Y17">
        <v>67</v>
      </c>
      <c r="Z17">
        <v>0</v>
      </c>
      <c r="AA17">
        <v>0</v>
      </c>
      <c r="AB17">
        <v>0</v>
      </c>
      <c r="AC17">
        <v>0</v>
      </c>
      <c r="AD17">
        <v>0</v>
      </c>
      <c r="AE17">
        <v>0</v>
      </c>
      <c r="AF17">
        <v>0</v>
      </c>
      <c r="AG17">
        <v>0</v>
      </c>
      <c r="AH17">
        <v>0</v>
      </c>
      <c r="AI17">
        <v>-1</v>
      </c>
      <c r="AJ17">
        <v>0</v>
      </c>
      <c r="AK17">
        <v>0</v>
      </c>
      <c r="AL17">
        <v>-767</v>
      </c>
    </row>
    <row r="18" spans="1:38">
      <c r="A18" s="1">
        <v>42970.6972106481</v>
      </c>
      <c r="B18">
        <v>-1</v>
      </c>
      <c r="C18">
        <v>-1</v>
      </c>
      <c r="D18">
        <v>-1</v>
      </c>
      <c r="E18">
        <v>97</v>
      </c>
      <c r="F18">
        <v>-1</v>
      </c>
      <c r="G18">
        <v>-1</v>
      </c>
      <c r="H18">
        <v>0</v>
      </c>
      <c r="I18">
        <v>0</v>
      </c>
      <c r="J18">
        <v>0</v>
      </c>
      <c r="K18">
        <v>0</v>
      </c>
      <c r="L18">
        <v>0</v>
      </c>
      <c r="M18">
        <v>0</v>
      </c>
      <c r="N18">
        <v>0</v>
      </c>
      <c r="O18">
        <v>0</v>
      </c>
      <c r="P18">
        <v>0</v>
      </c>
      <c r="Q18">
        <v>0</v>
      </c>
      <c r="R18">
        <v>13658</v>
      </c>
      <c r="S18">
        <v>144</v>
      </c>
      <c r="T18">
        <v>108</v>
      </c>
      <c r="U18">
        <v>0</v>
      </c>
      <c r="V18">
        <v>0</v>
      </c>
      <c r="W18">
        <v>0</v>
      </c>
      <c r="X18">
        <v>-4204</v>
      </c>
      <c r="Y18">
        <v>-4204</v>
      </c>
      <c r="Z18">
        <v>23</v>
      </c>
      <c r="AA18">
        <v>0</v>
      </c>
      <c r="AB18">
        <v>160</v>
      </c>
      <c r="AC18">
        <v>0</v>
      </c>
      <c r="AD18">
        <v>0</v>
      </c>
      <c r="AE18">
        <v>0</v>
      </c>
      <c r="AF18">
        <v>0</v>
      </c>
      <c r="AG18">
        <v>0</v>
      </c>
      <c r="AH18">
        <v>0</v>
      </c>
      <c r="AI18">
        <v>37</v>
      </c>
      <c r="AJ18">
        <v>0</v>
      </c>
      <c r="AK18">
        <v>0</v>
      </c>
      <c r="AL18">
        <v>144</v>
      </c>
    </row>
    <row r="19" spans="1:38">
      <c r="A19" s="1">
        <v>42970.6973263889</v>
      </c>
      <c r="B19">
        <v>-1</v>
      </c>
      <c r="C19">
        <v>-1</v>
      </c>
      <c r="D19">
        <v>-1</v>
      </c>
      <c r="E19">
        <v>75</v>
      </c>
      <c r="F19">
        <v>-1</v>
      </c>
      <c r="G19">
        <v>-1</v>
      </c>
      <c r="H19">
        <v>0</v>
      </c>
      <c r="I19">
        <v>0</v>
      </c>
      <c r="J19">
        <v>0</v>
      </c>
      <c r="K19">
        <v>0</v>
      </c>
      <c r="L19">
        <v>0</v>
      </c>
      <c r="M19">
        <v>0</v>
      </c>
      <c r="N19">
        <v>0</v>
      </c>
      <c r="O19">
        <v>0</v>
      </c>
      <c r="P19">
        <v>0</v>
      </c>
      <c r="Q19">
        <v>0</v>
      </c>
      <c r="R19">
        <v>14194</v>
      </c>
      <c r="S19">
        <v>251</v>
      </c>
      <c r="T19">
        <v>7</v>
      </c>
      <c r="U19">
        <v>0</v>
      </c>
      <c r="V19">
        <v>0</v>
      </c>
      <c r="W19">
        <v>0</v>
      </c>
      <c r="X19">
        <v>-3992</v>
      </c>
      <c r="Y19">
        <v>-3992</v>
      </c>
      <c r="Z19">
        <v>-23</v>
      </c>
      <c r="AA19">
        <v>0</v>
      </c>
      <c r="AB19">
        <v>262</v>
      </c>
      <c r="AC19">
        <v>0</v>
      </c>
      <c r="AD19">
        <v>0</v>
      </c>
      <c r="AE19">
        <v>0</v>
      </c>
      <c r="AF19">
        <v>0</v>
      </c>
      <c r="AG19">
        <v>0</v>
      </c>
      <c r="AH19">
        <v>0</v>
      </c>
      <c r="AI19">
        <v>35</v>
      </c>
      <c r="AJ19">
        <v>0</v>
      </c>
      <c r="AK19">
        <v>0</v>
      </c>
      <c r="AL19">
        <v>205</v>
      </c>
    </row>
    <row r="20" spans="1:38">
      <c r="A20" s="1">
        <v>42970.6974421296</v>
      </c>
      <c r="B20">
        <v>-1</v>
      </c>
      <c r="C20">
        <v>-1</v>
      </c>
      <c r="D20">
        <v>-1</v>
      </c>
      <c r="E20">
        <v>63</v>
      </c>
      <c r="F20">
        <v>-1</v>
      </c>
      <c r="G20">
        <v>-1</v>
      </c>
      <c r="H20">
        <v>0</v>
      </c>
      <c r="I20">
        <v>0</v>
      </c>
      <c r="J20">
        <v>0</v>
      </c>
      <c r="K20">
        <v>0</v>
      </c>
      <c r="L20">
        <v>0</v>
      </c>
      <c r="M20">
        <v>0</v>
      </c>
      <c r="N20">
        <v>0</v>
      </c>
      <c r="O20">
        <v>0</v>
      </c>
      <c r="P20">
        <v>0</v>
      </c>
      <c r="Q20">
        <v>0</v>
      </c>
      <c r="R20">
        <v>16670</v>
      </c>
      <c r="S20">
        <v>362</v>
      </c>
      <c r="T20">
        <v>66</v>
      </c>
      <c r="U20">
        <v>0</v>
      </c>
      <c r="V20">
        <v>0</v>
      </c>
      <c r="W20">
        <v>0</v>
      </c>
      <c r="X20">
        <v>-4528</v>
      </c>
      <c r="Y20">
        <v>-4528</v>
      </c>
      <c r="Z20">
        <v>0</v>
      </c>
      <c r="AA20">
        <v>0</v>
      </c>
      <c r="AB20">
        <v>110</v>
      </c>
      <c r="AC20">
        <v>0</v>
      </c>
      <c r="AD20">
        <v>0</v>
      </c>
      <c r="AE20">
        <v>0</v>
      </c>
      <c r="AF20">
        <v>0</v>
      </c>
      <c r="AG20">
        <v>0</v>
      </c>
      <c r="AH20">
        <v>0</v>
      </c>
      <c r="AI20">
        <v>-91</v>
      </c>
      <c r="AJ20">
        <v>0</v>
      </c>
      <c r="AK20">
        <v>0</v>
      </c>
      <c r="AL20">
        <v>407</v>
      </c>
    </row>
    <row r="21" spans="1:38">
      <c r="A21" s="1">
        <v>42970.6975578704</v>
      </c>
      <c r="B21">
        <v>-1</v>
      </c>
      <c r="C21">
        <v>-1</v>
      </c>
      <c r="D21">
        <v>-1</v>
      </c>
      <c r="E21">
        <v>16</v>
      </c>
      <c r="F21">
        <v>-1</v>
      </c>
      <c r="G21">
        <v>-1</v>
      </c>
      <c r="H21">
        <v>0</v>
      </c>
      <c r="I21">
        <v>0</v>
      </c>
      <c r="J21">
        <v>0</v>
      </c>
      <c r="K21">
        <v>0</v>
      </c>
      <c r="L21">
        <v>0</v>
      </c>
      <c r="M21">
        <v>0</v>
      </c>
      <c r="N21">
        <v>0</v>
      </c>
      <c r="O21">
        <v>0</v>
      </c>
      <c r="P21">
        <v>0</v>
      </c>
      <c r="Q21">
        <v>0</v>
      </c>
      <c r="R21">
        <v>12508</v>
      </c>
      <c r="S21">
        <v>281</v>
      </c>
      <c r="T21">
        <v>198</v>
      </c>
      <c r="U21">
        <v>0</v>
      </c>
      <c r="V21">
        <v>0</v>
      </c>
      <c r="W21">
        <v>0</v>
      </c>
      <c r="X21">
        <v>-3759</v>
      </c>
      <c r="Y21">
        <v>-3759</v>
      </c>
      <c r="Z21">
        <v>250</v>
      </c>
      <c r="AA21">
        <v>0</v>
      </c>
      <c r="AB21">
        <v>188</v>
      </c>
      <c r="AC21">
        <v>0</v>
      </c>
      <c r="AD21">
        <v>0</v>
      </c>
      <c r="AE21">
        <v>0</v>
      </c>
      <c r="AF21">
        <v>0</v>
      </c>
      <c r="AG21">
        <v>0</v>
      </c>
      <c r="AH21">
        <v>0</v>
      </c>
      <c r="AI21">
        <v>59</v>
      </c>
      <c r="AJ21">
        <v>0</v>
      </c>
      <c r="AK21">
        <v>0</v>
      </c>
      <c r="AL21">
        <v>-741</v>
      </c>
    </row>
    <row r="22" spans="1:38">
      <c r="A22" s="1">
        <v>42970.6976736111</v>
      </c>
      <c r="B22">
        <v>-1</v>
      </c>
      <c r="C22">
        <v>-1</v>
      </c>
      <c r="D22">
        <v>-1</v>
      </c>
      <c r="E22">
        <v>41</v>
      </c>
      <c r="F22">
        <v>-1</v>
      </c>
      <c r="G22">
        <v>-1</v>
      </c>
      <c r="H22">
        <v>0</v>
      </c>
      <c r="I22">
        <v>0</v>
      </c>
      <c r="J22">
        <v>0</v>
      </c>
      <c r="K22">
        <v>0</v>
      </c>
      <c r="L22">
        <v>0</v>
      </c>
      <c r="M22">
        <v>0</v>
      </c>
      <c r="N22">
        <v>0</v>
      </c>
      <c r="O22">
        <v>0</v>
      </c>
      <c r="P22">
        <v>0</v>
      </c>
      <c r="Q22">
        <v>0</v>
      </c>
      <c r="R22">
        <v>18357</v>
      </c>
      <c r="S22">
        <v>269</v>
      </c>
      <c r="T22">
        <v>440</v>
      </c>
      <c r="U22">
        <v>0</v>
      </c>
      <c r="V22">
        <v>0</v>
      </c>
      <c r="W22">
        <v>0</v>
      </c>
      <c r="X22">
        <v>417</v>
      </c>
      <c r="Y22">
        <v>417</v>
      </c>
      <c r="Z22">
        <v>-155</v>
      </c>
      <c r="AA22">
        <v>0</v>
      </c>
      <c r="AB22">
        <v>103</v>
      </c>
      <c r="AC22">
        <v>0</v>
      </c>
      <c r="AD22">
        <v>0</v>
      </c>
      <c r="AE22">
        <v>0</v>
      </c>
      <c r="AF22">
        <v>0</v>
      </c>
      <c r="AG22">
        <v>0</v>
      </c>
      <c r="AH22">
        <v>0</v>
      </c>
      <c r="AI22">
        <v>-22</v>
      </c>
      <c r="AJ22">
        <v>0</v>
      </c>
      <c r="AK22">
        <v>0</v>
      </c>
      <c r="AL22">
        <v>291</v>
      </c>
    </row>
    <row r="23" spans="1:38">
      <c r="A23" s="1">
        <v>42970.6977893518</v>
      </c>
      <c r="B23">
        <v>-1</v>
      </c>
      <c r="C23">
        <v>-1</v>
      </c>
      <c r="D23">
        <v>-1</v>
      </c>
      <c r="E23">
        <v>92</v>
      </c>
      <c r="F23">
        <v>-1</v>
      </c>
      <c r="G23">
        <v>-1</v>
      </c>
      <c r="H23">
        <v>0</v>
      </c>
      <c r="I23">
        <v>0</v>
      </c>
      <c r="J23">
        <v>0</v>
      </c>
      <c r="K23">
        <v>0</v>
      </c>
      <c r="L23">
        <v>0</v>
      </c>
      <c r="M23">
        <v>0</v>
      </c>
      <c r="N23">
        <v>0</v>
      </c>
      <c r="O23">
        <v>0</v>
      </c>
      <c r="P23">
        <v>0</v>
      </c>
      <c r="Q23">
        <v>0</v>
      </c>
      <c r="R23">
        <v>14077</v>
      </c>
      <c r="S23">
        <v>460</v>
      </c>
      <c r="T23">
        <v>563</v>
      </c>
      <c r="U23">
        <v>0</v>
      </c>
      <c r="V23">
        <v>0</v>
      </c>
      <c r="W23">
        <v>0</v>
      </c>
      <c r="X23">
        <v>613</v>
      </c>
      <c r="Y23">
        <v>613</v>
      </c>
      <c r="Z23">
        <v>-95</v>
      </c>
      <c r="AA23">
        <v>0</v>
      </c>
      <c r="AB23">
        <v>0</v>
      </c>
      <c r="AC23">
        <v>0</v>
      </c>
      <c r="AD23">
        <v>0</v>
      </c>
      <c r="AE23">
        <v>0</v>
      </c>
      <c r="AF23">
        <v>0</v>
      </c>
      <c r="AG23">
        <v>0</v>
      </c>
      <c r="AH23">
        <v>0</v>
      </c>
      <c r="AI23">
        <v>15</v>
      </c>
      <c r="AJ23">
        <v>0</v>
      </c>
      <c r="AK23">
        <v>0</v>
      </c>
      <c r="AL23">
        <v>460</v>
      </c>
    </row>
    <row r="24" spans="1:38">
      <c r="A24" s="1">
        <v>42970.6979050926</v>
      </c>
      <c r="B24">
        <v>-1</v>
      </c>
      <c r="C24">
        <v>-1</v>
      </c>
      <c r="D24">
        <v>-1</v>
      </c>
      <c r="E24">
        <v>28</v>
      </c>
      <c r="F24">
        <v>-1</v>
      </c>
      <c r="G24">
        <v>-1</v>
      </c>
      <c r="H24">
        <v>0</v>
      </c>
      <c r="I24">
        <v>0</v>
      </c>
      <c r="J24">
        <v>0</v>
      </c>
      <c r="K24">
        <v>0</v>
      </c>
      <c r="L24">
        <v>0</v>
      </c>
      <c r="M24">
        <v>0</v>
      </c>
      <c r="N24">
        <v>0</v>
      </c>
      <c r="O24">
        <v>0</v>
      </c>
      <c r="P24">
        <v>0</v>
      </c>
      <c r="Q24">
        <v>0</v>
      </c>
      <c r="R24">
        <v>15657</v>
      </c>
      <c r="S24">
        <v>370</v>
      </c>
      <c r="T24">
        <v>585</v>
      </c>
      <c r="U24">
        <v>0</v>
      </c>
      <c r="V24">
        <v>0</v>
      </c>
      <c r="W24">
        <v>0</v>
      </c>
      <c r="X24">
        <v>-7672</v>
      </c>
      <c r="Y24">
        <v>-7672</v>
      </c>
      <c r="Z24">
        <v>188</v>
      </c>
      <c r="AA24">
        <v>0</v>
      </c>
      <c r="AB24">
        <v>295</v>
      </c>
      <c r="AC24">
        <v>0</v>
      </c>
      <c r="AD24">
        <v>0</v>
      </c>
      <c r="AE24">
        <v>0</v>
      </c>
      <c r="AF24">
        <v>0</v>
      </c>
      <c r="AG24">
        <v>0</v>
      </c>
      <c r="AH24">
        <v>0</v>
      </c>
      <c r="AI24">
        <v>-20</v>
      </c>
      <c r="AJ24">
        <v>0</v>
      </c>
      <c r="AK24">
        <v>0</v>
      </c>
      <c r="AL24">
        <v>-630</v>
      </c>
    </row>
    <row r="25" spans="1:38">
      <c r="A25" s="1">
        <v>42970.6980208333</v>
      </c>
      <c r="B25">
        <v>-1</v>
      </c>
      <c r="C25">
        <v>-1</v>
      </c>
      <c r="D25">
        <v>-1</v>
      </c>
      <c r="E25">
        <v>61</v>
      </c>
      <c r="F25">
        <v>-1</v>
      </c>
      <c r="G25">
        <v>-1</v>
      </c>
      <c r="H25">
        <v>0</v>
      </c>
      <c r="I25">
        <v>0</v>
      </c>
      <c r="J25">
        <v>0</v>
      </c>
      <c r="K25">
        <v>0</v>
      </c>
      <c r="L25">
        <v>0</v>
      </c>
      <c r="M25">
        <v>0</v>
      </c>
      <c r="N25">
        <v>0</v>
      </c>
      <c r="O25">
        <v>0</v>
      </c>
      <c r="P25">
        <v>0</v>
      </c>
      <c r="Q25">
        <v>0</v>
      </c>
      <c r="R25">
        <v>17918</v>
      </c>
      <c r="S25">
        <v>361</v>
      </c>
      <c r="T25">
        <v>1049</v>
      </c>
      <c r="U25">
        <v>0</v>
      </c>
      <c r="V25">
        <v>0</v>
      </c>
      <c r="W25">
        <v>0</v>
      </c>
      <c r="X25">
        <v>-3593</v>
      </c>
      <c r="Y25">
        <v>-3593</v>
      </c>
      <c r="Z25">
        <v>-138</v>
      </c>
      <c r="AA25">
        <v>0</v>
      </c>
      <c r="AB25">
        <v>140</v>
      </c>
      <c r="AC25">
        <v>0</v>
      </c>
      <c r="AD25">
        <v>0</v>
      </c>
      <c r="AE25">
        <v>0</v>
      </c>
      <c r="AF25">
        <v>0</v>
      </c>
      <c r="AG25">
        <v>0</v>
      </c>
      <c r="AH25">
        <v>0</v>
      </c>
      <c r="AI25">
        <v>39</v>
      </c>
      <c r="AJ25">
        <v>0</v>
      </c>
      <c r="AK25">
        <v>0</v>
      </c>
      <c r="AL25">
        <v>360</v>
      </c>
    </row>
    <row r="26" spans="1:38">
      <c r="A26" s="1">
        <v>42970.6981365741</v>
      </c>
      <c r="B26">
        <v>-1</v>
      </c>
      <c r="C26">
        <v>-1</v>
      </c>
      <c r="D26">
        <v>-1</v>
      </c>
      <c r="E26">
        <v>1</v>
      </c>
      <c r="F26">
        <v>-1</v>
      </c>
      <c r="G26">
        <v>-1</v>
      </c>
      <c r="H26">
        <v>0</v>
      </c>
      <c r="I26">
        <v>0</v>
      </c>
      <c r="J26">
        <v>0</v>
      </c>
      <c r="K26">
        <v>0</v>
      </c>
      <c r="L26">
        <v>0</v>
      </c>
      <c r="M26">
        <v>0</v>
      </c>
      <c r="N26">
        <v>0</v>
      </c>
      <c r="O26">
        <v>0</v>
      </c>
      <c r="P26">
        <v>0</v>
      </c>
      <c r="Q26">
        <v>0</v>
      </c>
      <c r="R26">
        <v>14049</v>
      </c>
      <c r="S26">
        <v>651</v>
      </c>
      <c r="T26">
        <v>497</v>
      </c>
      <c r="U26">
        <v>0</v>
      </c>
      <c r="V26">
        <v>0</v>
      </c>
      <c r="W26">
        <v>0</v>
      </c>
      <c r="X26">
        <v>512</v>
      </c>
      <c r="Y26">
        <v>512</v>
      </c>
      <c r="Z26">
        <v>86</v>
      </c>
      <c r="AA26">
        <v>0</v>
      </c>
      <c r="AB26">
        <v>0</v>
      </c>
      <c r="AC26">
        <v>0</v>
      </c>
      <c r="AD26">
        <v>0</v>
      </c>
      <c r="AE26">
        <v>0</v>
      </c>
      <c r="AF26">
        <v>0</v>
      </c>
      <c r="AG26">
        <v>0</v>
      </c>
      <c r="AH26">
        <v>0</v>
      </c>
      <c r="AI26">
        <v>-68</v>
      </c>
      <c r="AJ26">
        <v>0</v>
      </c>
      <c r="AK26">
        <v>0</v>
      </c>
      <c r="AL26">
        <v>-425</v>
      </c>
    </row>
    <row r="27" spans="1:38">
      <c r="A27" s="1">
        <v>42970.6982523148</v>
      </c>
      <c r="B27">
        <v>-1</v>
      </c>
      <c r="C27">
        <v>-1</v>
      </c>
      <c r="D27">
        <v>-1</v>
      </c>
      <c r="E27">
        <v>74</v>
      </c>
      <c r="F27">
        <v>-1</v>
      </c>
      <c r="G27">
        <v>-1</v>
      </c>
      <c r="H27">
        <v>0</v>
      </c>
      <c r="I27">
        <v>0</v>
      </c>
      <c r="J27">
        <v>0</v>
      </c>
      <c r="K27">
        <v>0</v>
      </c>
      <c r="L27">
        <v>0</v>
      </c>
      <c r="M27">
        <v>0</v>
      </c>
      <c r="N27">
        <v>0</v>
      </c>
      <c r="O27">
        <v>0</v>
      </c>
      <c r="P27">
        <v>0</v>
      </c>
      <c r="Q27">
        <v>0</v>
      </c>
      <c r="R27">
        <v>17238</v>
      </c>
      <c r="S27">
        <v>413</v>
      </c>
      <c r="T27">
        <v>372</v>
      </c>
      <c r="U27">
        <v>0</v>
      </c>
      <c r="V27">
        <v>0</v>
      </c>
      <c r="W27">
        <v>0</v>
      </c>
      <c r="X27">
        <v>-3552</v>
      </c>
      <c r="Y27">
        <v>-3552</v>
      </c>
      <c r="Z27">
        <v>-136</v>
      </c>
      <c r="AA27">
        <v>0</v>
      </c>
      <c r="AB27">
        <v>185</v>
      </c>
      <c r="AC27">
        <v>0</v>
      </c>
      <c r="AD27">
        <v>0</v>
      </c>
      <c r="AE27">
        <v>0</v>
      </c>
      <c r="AF27">
        <v>0</v>
      </c>
      <c r="AG27">
        <v>0</v>
      </c>
      <c r="AH27">
        <v>0</v>
      </c>
      <c r="AI27">
        <v>74</v>
      </c>
      <c r="AJ27">
        <v>0</v>
      </c>
      <c r="AK27">
        <v>0</v>
      </c>
      <c r="AL27">
        <v>489</v>
      </c>
    </row>
    <row r="28" spans="1:38">
      <c r="A28" s="1">
        <v>42970.6983680556</v>
      </c>
      <c r="B28">
        <v>-1</v>
      </c>
      <c r="C28">
        <v>-1</v>
      </c>
      <c r="D28">
        <v>-1</v>
      </c>
      <c r="E28">
        <v>70</v>
      </c>
      <c r="F28">
        <v>-1</v>
      </c>
      <c r="G28">
        <v>-1</v>
      </c>
      <c r="H28">
        <v>0</v>
      </c>
      <c r="I28">
        <v>0</v>
      </c>
      <c r="J28">
        <v>0</v>
      </c>
      <c r="K28">
        <v>0</v>
      </c>
      <c r="L28">
        <v>0</v>
      </c>
      <c r="M28">
        <v>0</v>
      </c>
      <c r="N28">
        <v>0</v>
      </c>
      <c r="O28">
        <v>0</v>
      </c>
      <c r="P28">
        <v>0</v>
      </c>
      <c r="Q28">
        <v>0</v>
      </c>
      <c r="R28">
        <v>24736</v>
      </c>
      <c r="S28">
        <v>846</v>
      </c>
      <c r="T28">
        <v>744</v>
      </c>
      <c r="U28">
        <v>0</v>
      </c>
      <c r="V28">
        <v>0</v>
      </c>
      <c r="W28">
        <v>0</v>
      </c>
      <c r="X28">
        <v>-3306</v>
      </c>
      <c r="Y28">
        <v>-3306</v>
      </c>
      <c r="Z28">
        <v>87</v>
      </c>
      <c r="AA28">
        <v>0</v>
      </c>
      <c r="AB28">
        <v>138</v>
      </c>
      <c r="AC28">
        <v>0</v>
      </c>
      <c r="AD28">
        <v>0</v>
      </c>
      <c r="AE28">
        <v>0</v>
      </c>
      <c r="AF28">
        <v>0</v>
      </c>
      <c r="AG28">
        <v>0</v>
      </c>
      <c r="AH28">
        <v>0</v>
      </c>
      <c r="AI28">
        <v>-50</v>
      </c>
      <c r="AJ28">
        <v>0</v>
      </c>
      <c r="AK28">
        <v>0</v>
      </c>
      <c r="AL28">
        <v>-231</v>
      </c>
    </row>
    <row r="29" spans="1:38">
      <c r="A29" s="1">
        <v>42970.6984837963</v>
      </c>
      <c r="B29">
        <v>-1</v>
      </c>
      <c r="C29">
        <v>-1</v>
      </c>
      <c r="D29">
        <v>-1</v>
      </c>
      <c r="E29">
        <v>88</v>
      </c>
      <c r="F29">
        <v>-1</v>
      </c>
      <c r="G29">
        <v>-1</v>
      </c>
      <c r="H29">
        <v>0</v>
      </c>
      <c r="I29">
        <v>0</v>
      </c>
      <c r="J29">
        <v>0</v>
      </c>
      <c r="K29">
        <v>0</v>
      </c>
      <c r="L29">
        <v>0</v>
      </c>
      <c r="M29">
        <v>0</v>
      </c>
      <c r="N29">
        <v>0</v>
      </c>
      <c r="O29">
        <v>0</v>
      </c>
      <c r="P29">
        <v>0</v>
      </c>
      <c r="Q29">
        <v>0</v>
      </c>
      <c r="R29">
        <v>19405</v>
      </c>
      <c r="S29">
        <v>811</v>
      </c>
      <c r="T29">
        <v>552</v>
      </c>
      <c r="U29">
        <v>0</v>
      </c>
      <c r="V29">
        <v>0</v>
      </c>
      <c r="W29">
        <v>0</v>
      </c>
      <c r="X29">
        <v>581</v>
      </c>
      <c r="Y29">
        <v>581</v>
      </c>
      <c r="Z29">
        <v>-80</v>
      </c>
      <c r="AA29">
        <v>0</v>
      </c>
      <c r="AB29">
        <v>0</v>
      </c>
      <c r="AC29">
        <v>0</v>
      </c>
      <c r="AD29">
        <v>0</v>
      </c>
      <c r="AE29">
        <v>0</v>
      </c>
      <c r="AF29">
        <v>0</v>
      </c>
      <c r="AG29">
        <v>0</v>
      </c>
      <c r="AH29">
        <v>0</v>
      </c>
      <c r="AI29">
        <v>54</v>
      </c>
      <c r="AJ29">
        <v>0</v>
      </c>
      <c r="AK29">
        <v>0</v>
      </c>
      <c r="AL29">
        <v>-189</v>
      </c>
    </row>
    <row r="30" spans="1:38">
      <c r="A30" s="1">
        <v>42970.698599537</v>
      </c>
      <c r="B30">
        <v>-1</v>
      </c>
      <c r="C30">
        <v>-1</v>
      </c>
      <c r="D30">
        <v>-1</v>
      </c>
      <c r="E30">
        <v>31</v>
      </c>
      <c r="F30">
        <v>-1</v>
      </c>
      <c r="G30">
        <v>-1</v>
      </c>
      <c r="H30">
        <v>0</v>
      </c>
      <c r="I30">
        <v>0</v>
      </c>
      <c r="J30">
        <v>0</v>
      </c>
      <c r="K30">
        <v>0</v>
      </c>
      <c r="L30">
        <v>0</v>
      </c>
      <c r="M30">
        <v>0</v>
      </c>
      <c r="N30">
        <v>0</v>
      </c>
      <c r="O30">
        <v>0</v>
      </c>
      <c r="P30">
        <v>0</v>
      </c>
      <c r="Q30">
        <v>0</v>
      </c>
      <c r="R30">
        <v>14678</v>
      </c>
      <c r="S30">
        <v>489</v>
      </c>
      <c r="T30">
        <v>582</v>
      </c>
      <c r="U30">
        <v>0</v>
      </c>
      <c r="V30">
        <v>0</v>
      </c>
      <c r="W30">
        <v>0</v>
      </c>
      <c r="X30">
        <v>626</v>
      </c>
      <c r="Y30">
        <v>626</v>
      </c>
      <c r="Z30">
        <v>-7</v>
      </c>
      <c r="AA30">
        <v>0</v>
      </c>
      <c r="AB30">
        <v>0</v>
      </c>
      <c r="AC30">
        <v>0</v>
      </c>
      <c r="AD30">
        <v>0</v>
      </c>
      <c r="AE30">
        <v>0</v>
      </c>
      <c r="AF30">
        <v>0</v>
      </c>
      <c r="AG30">
        <v>0</v>
      </c>
      <c r="AH30">
        <v>0</v>
      </c>
      <c r="AI30">
        <v>-73</v>
      </c>
      <c r="AJ30">
        <v>0</v>
      </c>
      <c r="AK30">
        <v>0</v>
      </c>
      <c r="AL30">
        <v>489</v>
      </c>
    </row>
    <row r="31" spans="1:38">
      <c r="A31" s="1">
        <v>42970.6987152778</v>
      </c>
      <c r="B31">
        <v>-1</v>
      </c>
      <c r="C31">
        <v>-1</v>
      </c>
      <c r="D31">
        <v>-1</v>
      </c>
      <c r="E31">
        <v>58</v>
      </c>
      <c r="F31">
        <v>-1</v>
      </c>
      <c r="G31">
        <v>-1</v>
      </c>
      <c r="H31">
        <v>0</v>
      </c>
      <c r="I31">
        <v>0</v>
      </c>
      <c r="J31">
        <v>0</v>
      </c>
      <c r="K31">
        <v>0</v>
      </c>
      <c r="L31">
        <v>0</v>
      </c>
      <c r="M31">
        <v>0</v>
      </c>
      <c r="N31">
        <v>0</v>
      </c>
      <c r="O31">
        <v>0</v>
      </c>
      <c r="P31">
        <v>0</v>
      </c>
      <c r="Q31">
        <v>0</v>
      </c>
      <c r="R31">
        <v>10347</v>
      </c>
      <c r="S31">
        <v>687</v>
      </c>
      <c r="T31">
        <v>541</v>
      </c>
      <c r="U31">
        <v>0</v>
      </c>
      <c r="V31">
        <v>0</v>
      </c>
      <c r="W31">
        <v>0</v>
      </c>
      <c r="X31">
        <v>588</v>
      </c>
      <c r="Y31">
        <v>588</v>
      </c>
      <c r="Z31">
        <v>0</v>
      </c>
      <c r="AA31">
        <v>0</v>
      </c>
      <c r="AB31">
        <v>0</v>
      </c>
      <c r="AC31">
        <v>0</v>
      </c>
      <c r="AD31">
        <v>0</v>
      </c>
      <c r="AE31">
        <v>0</v>
      </c>
      <c r="AF31">
        <v>0</v>
      </c>
      <c r="AG31">
        <v>0</v>
      </c>
      <c r="AH31">
        <v>0</v>
      </c>
      <c r="AI31">
        <v>26</v>
      </c>
      <c r="AJ31">
        <v>0</v>
      </c>
      <c r="AK31">
        <v>0</v>
      </c>
      <c r="AL31">
        <v>-238</v>
      </c>
    </row>
    <row r="32" spans="1:38">
      <c r="A32" s="1">
        <v>42970.6988310185</v>
      </c>
      <c r="B32">
        <v>-1</v>
      </c>
      <c r="C32">
        <v>-1</v>
      </c>
      <c r="D32">
        <v>-1</v>
      </c>
      <c r="E32">
        <v>81</v>
      </c>
      <c r="F32">
        <v>-1</v>
      </c>
      <c r="G32">
        <v>-1</v>
      </c>
      <c r="H32">
        <v>0</v>
      </c>
      <c r="I32">
        <v>0</v>
      </c>
      <c r="J32">
        <v>0</v>
      </c>
      <c r="K32">
        <v>0</v>
      </c>
      <c r="L32">
        <v>0</v>
      </c>
      <c r="M32">
        <v>0</v>
      </c>
      <c r="N32">
        <v>0</v>
      </c>
      <c r="O32">
        <v>0</v>
      </c>
      <c r="P32">
        <v>0</v>
      </c>
      <c r="Q32">
        <v>0</v>
      </c>
      <c r="R32">
        <v>11106</v>
      </c>
      <c r="S32">
        <v>842</v>
      </c>
      <c r="T32">
        <v>275</v>
      </c>
      <c r="U32">
        <v>0</v>
      </c>
      <c r="V32">
        <v>0</v>
      </c>
      <c r="W32">
        <v>0</v>
      </c>
      <c r="X32">
        <v>-3766</v>
      </c>
      <c r="Y32">
        <v>-3766</v>
      </c>
      <c r="Z32">
        <v>0</v>
      </c>
      <c r="AA32">
        <v>0</v>
      </c>
      <c r="AB32">
        <v>381</v>
      </c>
      <c r="AC32">
        <v>0</v>
      </c>
      <c r="AD32">
        <v>0</v>
      </c>
      <c r="AE32">
        <v>0</v>
      </c>
      <c r="AF32">
        <v>0</v>
      </c>
      <c r="AG32">
        <v>0</v>
      </c>
      <c r="AH32">
        <v>0</v>
      </c>
      <c r="AI32">
        <v>14</v>
      </c>
      <c r="AJ32">
        <v>0</v>
      </c>
      <c r="AK32">
        <v>0</v>
      </c>
      <c r="AL32">
        <v>-158</v>
      </c>
    </row>
    <row r="33" spans="1:38">
      <c r="A33" s="1">
        <v>42970.6989467593</v>
      </c>
      <c r="B33">
        <v>-1</v>
      </c>
      <c r="C33">
        <v>-1</v>
      </c>
      <c r="D33">
        <v>-1</v>
      </c>
      <c r="E33">
        <v>17</v>
      </c>
      <c r="F33">
        <v>-1</v>
      </c>
      <c r="G33">
        <v>-1</v>
      </c>
      <c r="H33">
        <v>0</v>
      </c>
      <c r="I33">
        <v>0</v>
      </c>
      <c r="J33">
        <v>0</v>
      </c>
      <c r="K33">
        <v>0</v>
      </c>
      <c r="L33">
        <v>0</v>
      </c>
      <c r="M33">
        <v>0</v>
      </c>
      <c r="N33">
        <v>0</v>
      </c>
      <c r="O33">
        <v>0</v>
      </c>
      <c r="P33">
        <v>0</v>
      </c>
      <c r="Q33">
        <v>0</v>
      </c>
      <c r="R33">
        <v>11465</v>
      </c>
      <c r="S33">
        <v>932</v>
      </c>
      <c r="T33">
        <v>313</v>
      </c>
      <c r="U33">
        <v>0</v>
      </c>
      <c r="V33">
        <v>0</v>
      </c>
      <c r="W33">
        <v>0</v>
      </c>
      <c r="X33">
        <v>364</v>
      </c>
      <c r="Y33">
        <v>364</v>
      </c>
      <c r="Z33">
        <v>0</v>
      </c>
      <c r="AA33">
        <v>0</v>
      </c>
      <c r="AB33">
        <v>0</v>
      </c>
      <c r="AC33">
        <v>0</v>
      </c>
      <c r="AD33">
        <v>0</v>
      </c>
      <c r="AE33">
        <v>0</v>
      </c>
      <c r="AF33">
        <v>0</v>
      </c>
      <c r="AG33">
        <v>0</v>
      </c>
      <c r="AH33">
        <v>0</v>
      </c>
      <c r="AI33">
        <v>-15</v>
      </c>
      <c r="AJ33">
        <v>0</v>
      </c>
      <c r="AK33">
        <v>0</v>
      </c>
      <c r="AL33">
        <v>-144</v>
      </c>
    </row>
    <row r="34" spans="1:38">
      <c r="A34" s="1">
        <v>42970.6990625</v>
      </c>
      <c r="B34">
        <v>-1</v>
      </c>
      <c r="C34">
        <v>-1</v>
      </c>
      <c r="D34">
        <v>-1</v>
      </c>
      <c r="E34">
        <v>4</v>
      </c>
      <c r="F34">
        <v>-1</v>
      </c>
      <c r="G34">
        <v>-1</v>
      </c>
      <c r="H34">
        <v>0</v>
      </c>
      <c r="I34">
        <v>0</v>
      </c>
      <c r="J34">
        <v>0</v>
      </c>
      <c r="K34">
        <v>0</v>
      </c>
      <c r="L34">
        <v>0</v>
      </c>
      <c r="M34">
        <v>0</v>
      </c>
      <c r="N34">
        <v>0</v>
      </c>
      <c r="O34">
        <v>0</v>
      </c>
      <c r="P34">
        <v>0</v>
      </c>
      <c r="Q34">
        <v>0</v>
      </c>
      <c r="R34">
        <v>11087</v>
      </c>
      <c r="S34">
        <v>1233</v>
      </c>
      <c r="T34">
        <v>454</v>
      </c>
      <c r="U34">
        <v>0</v>
      </c>
      <c r="V34">
        <v>0</v>
      </c>
      <c r="W34">
        <v>0</v>
      </c>
      <c r="X34">
        <v>493</v>
      </c>
      <c r="Y34">
        <v>493</v>
      </c>
      <c r="Z34">
        <v>0</v>
      </c>
      <c r="AA34">
        <v>0</v>
      </c>
      <c r="AB34">
        <v>0</v>
      </c>
      <c r="AC34">
        <v>0</v>
      </c>
      <c r="AD34">
        <v>0</v>
      </c>
      <c r="AE34">
        <v>0</v>
      </c>
      <c r="AF34">
        <v>0</v>
      </c>
      <c r="AG34">
        <v>0</v>
      </c>
      <c r="AH34">
        <v>0</v>
      </c>
      <c r="AI34">
        <v>0</v>
      </c>
      <c r="AJ34">
        <v>0</v>
      </c>
      <c r="AK34">
        <v>0</v>
      </c>
      <c r="AL34">
        <v>293</v>
      </c>
    </row>
    <row r="35" spans="1:38">
      <c r="A35" s="1">
        <v>42970.6991782407</v>
      </c>
      <c r="B35">
        <v>-1</v>
      </c>
      <c r="C35">
        <v>-1</v>
      </c>
      <c r="D35">
        <v>-1</v>
      </c>
      <c r="E35">
        <v>16</v>
      </c>
      <c r="F35">
        <v>-1</v>
      </c>
      <c r="G35">
        <v>-1</v>
      </c>
      <c r="H35">
        <v>0</v>
      </c>
      <c r="I35">
        <v>0</v>
      </c>
      <c r="J35">
        <v>0</v>
      </c>
      <c r="K35">
        <v>0</v>
      </c>
      <c r="L35">
        <v>0</v>
      </c>
      <c r="M35">
        <v>0</v>
      </c>
      <c r="N35">
        <v>0</v>
      </c>
      <c r="O35">
        <v>0</v>
      </c>
      <c r="P35">
        <v>0</v>
      </c>
      <c r="Q35">
        <v>0</v>
      </c>
      <c r="R35">
        <v>10101</v>
      </c>
      <c r="S35">
        <v>1145</v>
      </c>
      <c r="T35">
        <v>617</v>
      </c>
      <c r="U35">
        <v>0</v>
      </c>
      <c r="V35">
        <v>0</v>
      </c>
      <c r="W35">
        <v>0</v>
      </c>
      <c r="X35">
        <v>-3639</v>
      </c>
      <c r="Y35">
        <v>-3639</v>
      </c>
      <c r="Z35">
        <v>0</v>
      </c>
      <c r="AA35">
        <v>0</v>
      </c>
      <c r="AB35">
        <v>183</v>
      </c>
      <c r="AC35">
        <v>0</v>
      </c>
      <c r="AD35">
        <v>0</v>
      </c>
      <c r="AE35">
        <v>0</v>
      </c>
      <c r="AF35">
        <v>0</v>
      </c>
      <c r="AG35">
        <v>0</v>
      </c>
      <c r="AH35">
        <v>0</v>
      </c>
      <c r="AI35">
        <v>-36</v>
      </c>
      <c r="AJ35">
        <v>0</v>
      </c>
      <c r="AK35">
        <v>0</v>
      </c>
      <c r="AL35">
        <v>161</v>
      </c>
    </row>
    <row r="36" spans="1:38">
      <c r="A36" s="1">
        <v>42970.6992939815</v>
      </c>
      <c r="B36">
        <v>-1</v>
      </c>
      <c r="C36">
        <v>-1</v>
      </c>
      <c r="D36">
        <v>-1</v>
      </c>
      <c r="E36">
        <v>77</v>
      </c>
      <c r="F36">
        <v>-1</v>
      </c>
      <c r="G36">
        <v>-1</v>
      </c>
      <c r="H36">
        <v>0</v>
      </c>
      <c r="I36">
        <v>0</v>
      </c>
      <c r="J36">
        <v>0</v>
      </c>
      <c r="K36">
        <v>0</v>
      </c>
      <c r="L36">
        <v>0</v>
      </c>
      <c r="M36">
        <v>0</v>
      </c>
      <c r="N36">
        <v>0</v>
      </c>
      <c r="O36">
        <v>0</v>
      </c>
      <c r="P36">
        <v>0</v>
      </c>
      <c r="Q36">
        <v>0</v>
      </c>
      <c r="R36">
        <v>11028</v>
      </c>
      <c r="S36">
        <v>1380</v>
      </c>
      <c r="T36">
        <v>715</v>
      </c>
      <c r="U36">
        <v>0</v>
      </c>
      <c r="V36">
        <v>0</v>
      </c>
      <c r="W36">
        <v>0</v>
      </c>
      <c r="X36">
        <v>771</v>
      </c>
      <c r="Y36">
        <v>771</v>
      </c>
      <c r="Z36">
        <v>16</v>
      </c>
      <c r="AA36">
        <v>0</v>
      </c>
      <c r="AB36">
        <v>0</v>
      </c>
      <c r="AC36">
        <v>0</v>
      </c>
      <c r="AD36">
        <v>0</v>
      </c>
      <c r="AE36">
        <v>0</v>
      </c>
      <c r="AF36">
        <v>0</v>
      </c>
      <c r="AG36">
        <v>0</v>
      </c>
      <c r="AH36">
        <v>0</v>
      </c>
      <c r="AI36">
        <v>10</v>
      </c>
      <c r="AJ36">
        <v>0</v>
      </c>
      <c r="AK36">
        <v>0</v>
      </c>
      <c r="AL36">
        <v>-560</v>
      </c>
    </row>
    <row r="37" spans="1:38">
      <c r="A37" s="1">
        <v>42970.6994097222</v>
      </c>
      <c r="B37">
        <v>-1</v>
      </c>
      <c r="C37">
        <v>-1</v>
      </c>
      <c r="D37">
        <v>-1</v>
      </c>
      <c r="E37">
        <v>61</v>
      </c>
      <c r="F37">
        <v>-1</v>
      </c>
      <c r="G37">
        <v>-1</v>
      </c>
      <c r="H37">
        <v>0</v>
      </c>
      <c r="I37">
        <v>0</v>
      </c>
      <c r="J37">
        <v>0</v>
      </c>
      <c r="K37">
        <v>0</v>
      </c>
      <c r="L37">
        <v>0</v>
      </c>
      <c r="M37">
        <v>0</v>
      </c>
      <c r="N37">
        <v>0</v>
      </c>
      <c r="O37">
        <v>0</v>
      </c>
      <c r="P37">
        <v>0</v>
      </c>
      <c r="Q37">
        <v>0</v>
      </c>
      <c r="R37">
        <v>12113</v>
      </c>
      <c r="S37">
        <v>1079</v>
      </c>
      <c r="T37">
        <v>886</v>
      </c>
      <c r="U37">
        <v>0</v>
      </c>
      <c r="V37">
        <v>0</v>
      </c>
      <c r="W37">
        <v>0</v>
      </c>
      <c r="X37">
        <v>-2978</v>
      </c>
      <c r="Y37">
        <v>-2978</v>
      </c>
      <c r="Z37">
        <v>-4</v>
      </c>
      <c r="AA37">
        <v>0</v>
      </c>
      <c r="AB37">
        <v>299</v>
      </c>
      <c r="AC37">
        <v>0</v>
      </c>
      <c r="AD37">
        <v>0</v>
      </c>
      <c r="AE37">
        <v>0</v>
      </c>
      <c r="AF37">
        <v>0</v>
      </c>
      <c r="AG37">
        <v>0</v>
      </c>
      <c r="AH37">
        <v>0</v>
      </c>
      <c r="AI37">
        <v>58</v>
      </c>
      <c r="AJ37">
        <v>0</v>
      </c>
      <c r="AK37">
        <v>0</v>
      </c>
      <c r="AL37">
        <v>-58</v>
      </c>
    </row>
    <row r="38" spans="1:38">
      <c r="A38" s="1">
        <v>42970.699525463</v>
      </c>
      <c r="B38">
        <v>-1</v>
      </c>
      <c r="C38">
        <v>-1</v>
      </c>
      <c r="D38">
        <v>-1</v>
      </c>
      <c r="E38">
        <v>93</v>
      </c>
      <c r="F38">
        <v>-1</v>
      </c>
      <c r="G38">
        <v>-1</v>
      </c>
      <c r="H38">
        <v>0</v>
      </c>
      <c r="I38">
        <v>0</v>
      </c>
      <c r="J38">
        <v>0</v>
      </c>
      <c r="K38">
        <v>0</v>
      </c>
      <c r="L38">
        <v>0</v>
      </c>
      <c r="M38">
        <v>0</v>
      </c>
      <c r="N38">
        <v>0</v>
      </c>
      <c r="O38">
        <v>0</v>
      </c>
      <c r="P38">
        <v>0</v>
      </c>
      <c r="Q38">
        <v>0</v>
      </c>
      <c r="R38">
        <v>12041</v>
      </c>
      <c r="S38">
        <v>1106</v>
      </c>
      <c r="T38">
        <v>993</v>
      </c>
      <c r="U38">
        <v>0</v>
      </c>
      <c r="V38">
        <v>0</v>
      </c>
      <c r="W38">
        <v>0</v>
      </c>
      <c r="X38">
        <v>1034</v>
      </c>
      <c r="Y38">
        <v>1034</v>
      </c>
      <c r="Z38">
        <v>277</v>
      </c>
      <c r="AA38">
        <v>0</v>
      </c>
      <c r="AB38">
        <v>0</v>
      </c>
      <c r="AC38">
        <v>0</v>
      </c>
      <c r="AD38">
        <v>0</v>
      </c>
      <c r="AE38">
        <v>0</v>
      </c>
      <c r="AF38">
        <v>0</v>
      </c>
      <c r="AG38">
        <v>0</v>
      </c>
      <c r="AH38">
        <v>0</v>
      </c>
      <c r="AI38">
        <v>-40</v>
      </c>
      <c r="AJ38">
        <v>0</v>
      </c>
      <c r="AK38">
        <v>0</v>
      </c>
      <c r="AL38">
        <v>106</v>
      </c>
    </row>
    <row r="39" spans="1:38">
      <c r="A39" s="1">
        <v>42970.6996412037</v>
      </c>
      <c r="B39">
        <v>-1</v>
      </c>
      <c r="C39">
        <v>-1</v>
      </c>
      <c r="D39">
        <v>-1</v>
      </c>
      <c r="E39">
        <v>32</v>
      </c>
      <c r="F39">
        <v>-1</v>
      </c>
      <c r="G39">
        <v>-1</v>
      </c>
      <c r="H39">
        <v>0</v>
      </c>
      <c r="I39">
        <v>0</v>
      </c>
      <c r="J39">
        <v>0</v>
      </c>
      <c r="K39">
        <v>0</v>
      </c>
      <c r="L39">
        <v>0</v>
      </c>
      <c r="M39">
        <v>0</v>
      </c>
      <c r="N39">
        <v>0</v>
      </c>
      <c r="O39">
        <v>0</v>
      </c>
      <c r="P39">
        <v>0</v>
      </c>
      <c r="Q39">
        <v>0</v>
      </c>
      <c r="R39">
        <v>11888</v>
      </c>
      <c r="S39">
        <v>1008</v>
      </c>
      <c r="T39">
        <v>945</v>
      </c>
      <c r="U39">
        <v>0</v>
      </c>
      <c r="V39">
        <v>0</v>
      </c>
      <c r="W39">
        <v>0</v>
      </c>
      <c r="X39">
        <v>1318</v>
      </c>
      <c r="Y39">
        <v>1318</v>
      </c>
      <c r="Z39">
        <v>-247</v>
      </c>
      <c r="AA39">
        <v>0</v>
      </c>
      <c r="AB39">
        <v>0</v>
      </c>
      <c r="AC39">
        <v>0</v>
      </c>
      <c r="AD39">
        <v>0</v>
      </c>
      <c r="AE39">
        <v>0</v>
      </c>
      <c r="AF39">
        <v>0</v>
      </c>
      <c r="AG39">
        <v>0</v>
      </c>
      <c r="AH39">
        <v>0</v>
      </c>
      <c r="AI39">
        <v>-14</v>
      </c>
      <c r="AJ39">
        <v>0</v>
      </c>
      <c r="AK39">
        <v>0</v>
      </c>
      <c r="AL39">
        <v>84</v>
      </c>
    </row>
    <row r="40" spans="1:38">
      <c r="A40" s="1">
        <v>42970.6997569444</v>
      </c>
      <c r="B40">
        <v>-1</v>
      </c>
      <c r="C40">
        <v>-1</v>
      </c>
      <c r="D40">
        <v>-1</v>
      </c>
      <c r="E40">
        <v>81</v>
      </c>
      <c r="F40">
        <v>-1</v>
      </c>
      <c r="G40">
        <v>-1</v>
      </c>
      <c r="H40">
        <v>0</v>
      </c>
      <c r="I40">
        <v>0</v>
      </c>
      <c r="J40">
        <v>0</v>
      </c>
      <c r="K40">
        <v>0</v>
      </c>
      <c r="L40">
        <v>0</v>
      </c>
      <c r="M40">
        <v>0</v>
      </c>
      <c r="N40">
        <v>0</v>
      </c>
      <c r="O40">
        <v>0</v>
      </c>
      <c r="P40">
        <v>0</v>
      </c>
      <c r="Q40">
        <v>0</v>
      </c>
      <c r="R40">
        <v>13321</v>
      </c>
      <c r="S40">
        <v>1005</v>
      </c>
      <c r="T40">
        <v>943</v>
      </c>
      <c r="U40">
        <v>0</v>
      </c>
      <c r="V40">
        <v>0</v>
      </c>
      <c r="W40">
        <v>0</v>
      </c>
      <c r="X40">
        <v>-3578</v>
      </c>
      <c r="Y40">
        <v>-3578</v>
      </c>
      <c r="Z40">
        <v>16</v>
      </c>
      <c r="AA40">
        <v>0</v>
      </c>
      <c r="AB40">
        <v>155</v>
      </c>
      <c r="AC40">
        <v>0</v>
      </c>
      <c r="AD40">
        <v>0</v>
      </c>
      <c r="AE40">
        <v>0</v>
      </c>
      <c r="AF40">
        <v>0</v>
      </c>
      <c r="AG40">
        <v>0</v>
      </c>
      <c r="AH40">
        <v>0</v>
      </c>
      <c r="AI40">
        <v>19</v>
      </c>
      <c r="AJ40">
        <v>0</v>
      </c>
      <c r="AK40">
        <v>0</v>
      </c>
      <c r="AL40">
        <v>65</v>
      </c>
    </row>
    <row r="41" spans="1:38">
      <c r="A41" s="1">
        <v>42970.6998726852</v>
      </c>
      <c r="B41">
        <v>-1</v>
      </c>
      <c r="C41">
        <v>-1</v>
      </c>
      <c r="D41">
        <v>-1</v>
      </c>
      <c r="E41">
        <v>64</v>
      </c>
      <c r="F41">
        <v>-1</v>
      </c>
      <c r="G41">
        <v>-1</v>
      </c>
      <c r="H41">
        <v>0</v>
      </c>
      <c r="I41">
        <v>0</v>
      </c>
      <c r="J41">
        <v>0</v>
      </c>
      <c r="K41">
        <v>0</v>
      </c>
      <c r="L41">
        <v>0</v>
      </c>
      <c r="M41">
        <v>0</v>
      </c>
      <c r="N41">
        <v>0</v>
      </c>
      <c r="O41">
        <v>0</v>
      </c>
      <c r="P41">
        <v>0</v>
      </c>
      <c r="Q41">
        <v>0</v>
      </c>
      <c r="R41">
        <v>9400</v>
      </c>
      <c r="S41">
        <v>1158</v>
      </c>
      <c r="T41">
        <v>938</v>
      </c>
      <c r="U41">
        <v>0</v>
      </c>
      <c r="V41">
        <v>0</v>
      </c>
      <c r="W41">
        <v>0</v>
      </c>
      <c r="X41">
        <v>991</v>
      </c>
      <c r="Y41">
        <v>991</v>
      </c>
      <c r="Z41">
        <v>17</v>
      </c>
      <c r="AA41">
        <v>0</v>
      </c>
      <c r="AB41">
        <v>0</v>
      </c>
      <c r="AC41">
        <v>0</v>
      </c>
      <c r="AD41">
        <v>0</v>
      </c>
      <c r="AE41">
        <v>0</v>
      </c>
      <c r="AF41">
        <v>0</v>
      </c>
      <c r="AG41">
        <v>0</v>
      </c>
      <c r="AH41">
        <v>0</v>
      </c>
      <c r="AI41">
        <v>22</v>
      </c>
      <c r="AJ41">
        <v>0</v>
      </c>
      <c r="AK41">
        <v>0</v>
      </c>
      <c r="AL41">
        <v>22</v>
      </c>
    </row>
    <row r="42" spans="1:38">
      <c r="A42" s="1">
        <v>42970.6999884259</v>
      </c>
      <c r="B42">
        <v>-1</v>
      </c>
      <c r="C42">
        <v>-1</v>
      </c>
      <c r="D42">
        <v>-1</v>
      </c>
      <c r="E42">
        <v>32</v>
      </c>
      <c r="F42">
        <v>-1</v>
      </c>
      <c r="G42">
        <v>-1</v>
      </c>
      <c r="H42">
        <v>0</v>
      </c>
      <c r="I42">
        <v>0</v>
      </c>
      <c r="J42">
        <v>0</v>
      </c>
      <c r="K42">
        <v>0</v>
      </c>
      <c r="L42">
        <v>0</v>
      </c>
      <c r="M42">
        <v>0</v>
      </c>
      <c r="N42">
        <v>0</v>
      </c>
      <c r="O42">
        <v>0</v>
      </c>
      <c r="P42">
        <v>0</v>
      </c>
      <c r="Q42">
        <v>0</v>
      </c>
      <c r="R42">
        <v>11162</v>
      </c>
      <c r="S42">
        <v>1330</v>
      </c>
      <c r="T42">
        <v>716</v>
      </c>
      <c r="U42">
        <v>0</v>
      </c>
      <c r="V42">
        <v>0</v>
      </c>
      <c r="W42">
        <v>0</v>
      </c>
      <c r="X42">
        <v>-3635</v>
      </c>
      <c r="Y42">
        <v>-3635</v>
      </c>
      <c r="Z42">
        <v>204</v>
      </c>
      <c r="AA42">
        <v>0</v>
      </c>
      <c r="AB42">
        <v>162</v>
      </c>
      <c r="AC42">
        <v>0</v>
      </c>
      <c r="AD42">
        <v>0</v>
      </c>
      <c r="AE42">
        <v>0</v>
      </c>
      <c r="AF42">
        <v>0</v>
      </c>
      <c r="AG42">
        <v>0</v>
      </c>
      <c r="AH42">
        <v>0</v>
      </c>
      <c r="AI42">
        <v>-3</v>
      </c>
      <c r="AJ42">
        <v>0</v>
      </c>
      <c r="AK42">
        <v>0</v>
      </c>
      <c r="AL42">
        <v>466</v>
      </c>
    </row>
    <row r="43" spans="1:38">
      <c r="A43" s="1">
        <v>42970.7001041667</v>
      </c>
      <c r="B43">
        <v>-1</v>
      </c>
      <c r="C43">
        <v>-1</v>
      </c>
      <c r="D43">
        <v>-1</v>
      </c>
      <c r="E43">
        <v>3</v>
      </c>
      <c r="F43">
        <v>-1</v>
      </c>
      <c r="G43">
        <v>-1</v>
      </c>
      <c r="H43">
        <v>0</v>
      </c>
      <c r="I43">
        <v>0</v>
      </c>
      <c r="J43">
        <v>0</v>
      </c>
      <c r="K43">
        <v>0</v>
      </c>
      <c r="L43">
        <v>0</v>
      </c>
      <c r="M43">
        <v>0</v>
      </c>
      <c r="N43">
        <v>0</v>
      </c>
      <c r="O43">
        <v>0</v>
      </c>
      <c r="P43">
        <v>0</v>
      </c>
      <c r="Q43">
        <v>0</v>
      </c>
      <c r="R43">
        <v>7584</v>
      </c>
      <c r="S43">
        <v>1294</v>
      </c>
      <c r="T43">
        <v>554</v>
      </c>
      <c r="U43">
        <v>0</v>
      </c>
      <c r="V43">
        <v>0</v>
      </c>
      <c r="W43">
        <v>0</v>
      </c>
      <c r="X43">
        <v>620</v>
      </c>
      <c r="Y43">
        <v>620</v>
      </c>
      <c r="Z43">
        <v>-237</v>
      </c>
      <c r="AA43">
        <v>0</v>
      </c>
      <c r="AB43">
        <v>0</v>
      </c>
      <c r="AC43">
        <v>0</v>
      </c>
      <c r="AD43">
        <v>0</v>
      </c>
      <c r="AE43">
        <v>0</v>
      </c>
      <c r="AF43">
        <v>0</v>
      </c>
      <c r="AG43">
        <v>0</v>
      </c>
      <c r="AH43">
        <v>0</v>
      </c>
      <c r="AI43">
        <v>22</v>
      </c>
      <c r="AJ43">
        <v>0</v>
      </c>
      <c r="AK43">
        <v>0</v>
      </c>
      <c r="AL43">
        <v>-766</v>
      </c>
    </row>
    <row r="44" spans="1:38">
      <c r="A44" s="1">
        <v>42970.7002199074</v>
      </c>
      <c r="B44">
        <v>-1</v>
      </c>
      <c r="C44">
        <v>-1</v>
      </c>
      <c r="D44">
        <v>-1</v>
      </c>
      <c r="E44">
        <v>91</v>
      </c>
      <c r="F44">
        <v>-1</v>
      </c>
      <c r="G44">
        <v>-1</v>
      </c>
      <c r="H44">
        <v>0</v>
      </c>
      <c r="I44">
        <v>0</v>
      </c>
      <c r="J44">
        <v>0</v>
      </c>
      <c r="K44">
        <v>0</v>
      </c>
      <c r="L44">
        <v>0</v>
      </c>
      <c r="M44">
        <v>0</v>
      </c>
      <c r="N44">
        <v>0</v>
      </c>
      <c r="O44">
        <v>0</v>
      </c>
      <c r="P44">
        <v>0</v>
      </c>
      <c r="Q44">
        <v>0</v>
      </c>
      <c r="R44">
        <v>10248</v>
      </c>
      <c r="S44">
        <v>1127</v>
      </c>
      <c r="T44">
        <v>886</v>
      </c>
      <c r="U44">
        <v>0</v>
      </c>
      <c r="V44">
        <v>0</v>
      </c>
      <c r="W44">
        <v>0</v>
      </c>
      <c r="X44">
        <v>925</v>
      </c>
      <c r="Y44">
        <v>925</v>
      </c>
      <c r="Z44">
        <v>249</v>
      </c>
      <c r="AA44">
        <v>0</v>
      </c>
      <c r="AB44">
        <v>0</v>
      </c>
      <c r="AC44">
        <v>0</v>
      </c>
      <c r="AD44">
        <v>0</v>
      </c>
      <c r="AE44">
        <v>0</v>
      </c>
      <c r="AF44">
        <v>0</v>
      </c>
      <c r="AG44">
        <v>0</v>
      </c>
      <c r="AH44">
        <v>0</v>
      </c>
      <c r="AI44">
        <v>22</v>
      </c>
      <c r="AJ44">
        <v>0</v>
      </c>
      <c r="AK44">
        <v>0</v>
      </c>
      <c r="AL44">
        <v>127</v>
      </c>
    </row>
    <row r="45" spans="1:38">
      <c r="A45" s="1">
        <v>42970.7003356482</v>
      </c>
      <c r="B45">
        <v>-1</v>
      </c>
      <c r="C45">
        <v>-1</v>
      </c>
      <c r="D45">
        <v>-1</v>
      </c>
      <c r="E45">
        <v>59</v>
      </c>
      <c r="F45">
        <v>-1</v>
      </c>
      <c r="G45">
        <v>-1</v>
      </c>
      <c r="H45">
        <v>0</v>
      </c>
      <c r="I45">
        <v>0</v>
      </c>
      <c r="J45">
        <v>0</v>
      </c>
      <c r="K45">
        <v>0</v>
      </c>
      <c r="L45">
        <v>0</v>
      </c>
      <c r="M45">
        <v>0</v>
      </c>
      <c r="N45">
        <v>0</v>
      </c>
      <c r="O45">
        <v>0</v>
      </c>
      <c r="P45">
        <v>0</v>
      </c>
      <c r="Q45">
        <v>0</v>
      </c>
      <c r="R45">
        <v>9953</v>
      </c>
      <c r="S45">
        <v>1156</v>
      </c>
      <c r="T45">
        <v>623</v>
      </c>
      <c r="U45">
        <v>0</v>
      </c>
      <c r="V45">
        <v>0</v>
      </c>
      <c r="W45">
        <v>0</v>
      </c>
      <c r="X45">
        <v>665</v>
      </c>
      <c r="Y45">
        <v>665</v>
      </c>
      <c r="Z45">
        <v>-250</v>
      </c>
      <c r="AA45">
        <v>0</v>
      </c>
      <c r="AB45">
        <v>0</v>
      </c>
      <c r="AC45">
        <v>0</v>
      </c>
      <c r="AD45">
        <v>0</v>
      </c>
      <c r="AE45">
        <v>0</v>
      </c>
      <c r="AF45">
        <v>0</v>
      </c>
      <c r="AG45">
        <v>0</v>
      </c>
      <c r="AH45">
        <v>0</v>
      </c>
      <c r="AI45">
        <v>-20</v>
      </c>
      <c r="AJ45">
        <v>0</v>
      </c>
      <c r="AK45">
        <v>0</v>
      </c>
      <c r="AL45">
        <v>156</v>
      </c>
    </row>
    <row r="46" spans="1:38">
      <c r="A46" s="1">
        <v>42970.7004513889</v>
      </c>
      <c r="B46">
        <v>-1</v>
      </c>
      <c r="C46">
        <v>-1</v>
      </c>
      <c r="D46">
        <v>-1</v>
      </c>
      <c r="E46">
        <v>0</v>
      </c>
      <c r="F46">
        <v>-1</v>
      </c>
      <c r="G46">
        <v>-1</v>
      </c>
      <c r="H46">
        <v>0</v>
      </c>
      <c r="I46">
        <v>0</v>
      </c>
      <c r="J46">
        <v>0</v>
      </c>
      <c r="K46">
        <v>0</v>
      </c>
      <c r="L46">
        <v>0</v>
      </c>
      <c r="M46">
        <v>0</v>
      </c>
      <c r="N46">
        <v>0</v>
      </c>
      <c r="O46">
        <v>0</v>
      </c>
      <c r="P46">
        <v>0</v>
      </c>
      <c r="Q46">
        <v>0</v>
      </c>
      <c r="R46">
        <v>12274</v>
      </c>
      <c r="S46">
        <v>1530</v>
      </c>
      <c r="T46">
        <v>797</v>
      </c>
      <c r="U46">
        <v>0</v>
      </c>
      <c r="V46">
        <v>0</v>
      </c>
      <c r="W46">
        <v>0</v>
      </c>
      <c r="X46">
        <v>-3060</v>
      </c>
      <c r="Y46">
        <v>-3060</v>
      </c>
      <c r="Z46">
        <v>-41</v>
      </c>
      <c r="AA46">
        <v>0</v>
      </c>
      <c r="AB46">
        <v>407</v>
      </c>
      <c r="AC46">
        <v>0</v>
      </c>
      <c r="AD46">
        <v>0</v>
      </c>
      <c r="AE46">
        <v>0</v>
      </c>
      <c r="AF46">
        <v>0</v>
      </c>
      <c r="AG46">
        <v>0</v>
      </c>
      <c r="AH46">
        <v>0</v>
      </c>
      <c r="AI46">
        <v>-23</v>
      </c>
      <c r="AJ46">
        <v>0</v>
      </c>
      <c r="AK46">
        <v>0</v>
      </c>
      <c r="AL46">
        <v>530</v>
      </c>
    </row>
    <row r="47" spans="1:38">
      <c r="A47" s="1">
        <v>42970.7005671296</v>
      </c>
      <c r="B47">
        <v>-1</v>
      </c>
      <c r="C47">
        <v>-1</v>
      </c>
      <c r="D47">
        <v>-1</v>
      </c>
      <c r="E47">
        <v>11</v>
      </c>
      <c r="F47">
        <v>-1</v>
      </c>
      <c r="G47">
        <v>-1</v>
      </c>
      <c r="H47">
        <v>0</v>
      </c>
      <c r="I47">
        <v>0</v>
      </c>
      <c r="J47">
        <v>0</v>
      </c>
      <c r="K47">
        <v>0</v>
      </c>
      <c r="L47">
        <v>0</v>
      </c>
      <c r="M47">
        <v>0</v>
      </c>
      <c r="N47">
        <v>0</v>
      </c>
      <c r="O47">
        <v>0</v>
      </c>
      <c r="P47">
        <v>0</v>
      </c>
      <c r="Q47">
        <v>0</v>
      </c>
      <c r="R47">
        <v>10735</v>
      </c>
      <c r="S47">
        <v>1218</v>
      </c>
      <c r="T47">
        <v>728</v>
      </c>
      <c r="U47">
        <v>0</v>
      </c>
      <c r="V47">
        <v>0</v>
      </c>
      <c r="W47">
        <v>0</v>
      </c>
      <c r="X47">
        <v>-3861</v>
      </c>
      <c r="Y47">
        <v>-3861</v>
      </c>
      <c r="Z47">
        <v>223</v>
      </c>
      <c r="AA47">
        <v>0</v>
      </c>
      <c r="AB47">
        <v>106</v>
      </c>
      <c r="AC47">
        <v>0</v>
      </c>
      <c r="AD47">
        <v>0</v>
      </c>
      <c r="AE47">
        <v>0</v>
      </c>
      <c r="AF47">
        <v>0</v>
      </c>
      <c r="AG47">
        <v>0</v>
      </c>
      <c r="AH47">
        <v>0</v>
      </c>
      <c r="AI47">
        <v>-36</v>
      </c>
      <c r="AJ47">
        <v>0</v>
      </c>
      <c r="AK47">
        <v>0</v>
      </c>
      <c r="AL47">
        <v>-782</v>
      </c>
    </row>
    <row r="48" spans="1:38">
      <c r="A48" s="1">
        <v>42970.7006828704</v>
      </c>
      <c r="B48">
        <v>-1</v>
      </c>
      <c r="C48">
        <v>-1</v>
      </c>
      <c r="D48">
        <v>-1</v>
      </c>
      <c r="E48">
        <v>80</v>
      </c>
      <c r="F48">
        <v>-1</v>
      </c>
      <c r="G48">
        <v>-1</v>
      </c>
      <c r="H48">
        <v>0</v>
      </c>
      <c r="I48">
        <v>0</v>
      </c>
      <c r="J48">
        <v>0</v>
      </c>
      <c r="K48">
        <v>0</v>
      </c>
      <c r="L48">
        <v>0</v>
      </c>
      <c r="M48">
        <v>0</v>
      </c>
      <c r="N48">
        <v>0</v>
      </c>
      <c r="O48">
        <v>0</v>
      </c>
      <c r="P48">
        <v>0</v>
      </c>
      <c r="Q48">
        <v>0</v>
      </c>
      <c r="R48">
        <v>8489</v>
      </c>
      <c r="S48">
        <v>972</v>
      </c>
      <c r="T48">
        <v>474</v>
      </c>
      <c r="U48">
        <v>0</v>
      </c>
      <c r="V48">
        <v>0</v>
      </c>
      <c r="W48">
        <v>0</v>
      </c>
      <c r="X48">
        <v>516</v>
      </c>
      <c r="Y48">
        <v>516</v>
      </c>
      <c r="Z48">
        <v>-223</v>
      </c>
      <c r="AA48">
        <v>0</v>
      </c>
      <c r="AB48">
        <v>0</v>
      </c>
      <c r="AC48">
        <v>0</v>
      </c>
      <c r="AD48">
        <v>0</v>
      </c>
      <c r="AE48">
        <v>0</v>
      </c>
      <c r="AF48">
        <v>0</v>
      </c>
      <c r="AG48">
        <v>0</v>
      </c>
      <c r="AH48">
        <v>0</v>
      </c>
      <c r="AI48">
        <v>66</v>
      </c>
      <c r="AJ48">
        <v>0</v>
      </c>
      <c r="AK48">
        <v>0</v>
      </c>
      <c r="AL48">
        <v>-28</v>
      </c>
    </row>
    <row r="49" spans="1:38">
      <c r="A49" s="1">
        <v>42970.7007986111</v>
      </c>
      <c r="B49">
        <v>-1</v>
      </c>
      <c r="C49">
        <v>-1</v>
      </c>
      <c r="D49">
        <v>-1</v>
      </c>
      <c r="E49">
        <v>85</v>
      </c>
      <c r="F49">
        <v>-1</v>
      </c>
      <c r="G49">
        <v>-1</v>
      </c>
      <c r="H49">
        <v>0</v>
      </c>
      <c r="I49">
        <v>0</v>
      </c>
      <c r="J49">
        <v>0</v>
      </c>
      <c r="K49">
        <v>0</v>
      </c>
      <c r="L49">
        <v>0</v>
      </c>
      <c r="M49">
        <v>0</v>
      </c>
      <c r="N49">
        <v>0</v>
      </c>
      <c r="O49">
        <v>0</v>
      </c>
      <c r="P49">
        <v>0</v>
      </c>
      <c r="Q49">
        <v>0</v>
      </c>
      <c r="R49">
        <v>9632</v>
      </c>
      <c r="S49">
        <v>1409</v>
      </c>
      <c r="T49">
        <v>518</v>
      </c>
      <c r="U49">
        <v>0</v>
      </c>
      <c r="V49">
        <v>0</v>
      </c>
      <c r="W49">
        <v>0</v>
      </c>
      <c r="X49">
        <v>568</v>
      </c>
      <c r="Y49">
        <v>568</v>
      </c>
      <c r="Z49">
        <v>202</v>
      </c>
      <c r="AA49">
        <v>0</v>
      </c>
      <c r="AB49">
        <v>0</v>
      </c>
      <c r="AC49">
        <v>0</v>
      </c>
      <c r="AD49">
        <v>0</v>
      </c>
      <c r="AE49">
        <v>0</v>
      </c>
      <c r="AF49">
        <v>0</v>
      </c>
      <c r="AG49">
        <v>0</v>
      </c>
      <c r="AH49">
        <v>0</v>
      </c>
      <c r="AI49">
        <v>-16</v>
      </c>
      <c r="AJ49">
        <v>0</v>
      </c>
      <c r="AK49">
        <v>0</v>
      </c>
      <c r="AL49">
        <v>409</v>
      </c>
    </row>
    <row r="50" spans="1:38">
      <c r="A50" s="1">
        <v>42970.7009143519</v>
      </c>
      <c r="B50">
        <v>-1</v>
      </c>
      <c r="C50">
        <v>-1</v>
      </c>
      <c r="D50">
        <v>-1</v>
      </c>
      <c r="E50">
        <v>6</v>
      </c>
      <c r="F50">
        <v>-1</v>
      </c>
      <c r="G50">
        <v>-1</v>
      </c>
      <c r="H50">
        <v>0</v>
      </c>
      <c r="I50">
        <v>0</v>
      </c>
      <c r="J50">
        <v>0</v>
      </c>
      <c r="K50">
        <v>0</v>
      </c>
      <c r="L50">
        <v>0</v>
      </c>
      <c r="M50">
        <v>0</v>
      </c>
      <c r="N50">
        <v>0</v>
      </c>
      <c r="O50">
        <v>0</v>
      </c>
      <c r="P50">
        <v>0</v>
      </c>
      <c r="Q50">
        <v>0</v>
      </c>
      <c r="R50">
        <v>8776</v>
      </c>
      <c r="S50">
        <v>1403</v>
      </c>
      <c r="T50">
        <v>487</v>
      </c>
      <c r="U50">
        <v>0</v>
      </c>
      <c r="V50">
        <v>0</v>
      </c>
      <c r="W50">
        <v>0</v>
      </c>
      <c r="X50">
        <v>538</v>
      </c>
      <c r="Y50">
        <v>538</v>
      </c>
      <c r="Z50">
        <v>-202</v>
      </c>
      <c r="AA50">
        <v>0</v>
      </c>
      <c r="AB50">
        <v>0</v>
      </c>
      <c r="AC50">
        <v>0</v>
      </c>
      <c r="AD50">
        <v>0</v>
      </c>
      <c r="AE50">
        <v>0</v>
      </c>
      <c r="AF50">
        <v>0</v>
      </c>
      <c r="AG50">
        <v>0</v>
      </c>
      <c r="AH50">
        <v>0</v>
      </c>
      <c r="AI50">
        <v>-47</v>
      </c>
      <c r="AJ50">
        <v>0</v>
      </c>
      <c r="AK50">
        <v>0</v>
      </c>
      <c r="AL50">
        <v>403</v>
      </c>
    </row>
    <row r="51" spans="1:38">
      <c r="A51" s="1">
        <v>42970.7010300926</v>
      </c>
      <c r="B51">
        <v>-1</v>
      </c>
      <c r="C51">
        <v>-1</v>
      </c>
      <c r="D51">
        <v>-1</v>
      </c>
      <c r="E51">
        <v>79</v>
      </c>
      <c r="F51">
        <v>-1</v>
      </c>
      <c r="G51">
        <v>-1</v>
      </c>
      <c r="H51">
        <v>0</v>
      </c>
      <c r="I51">
        <v>0</v>
      </c>
      <c r="J51">
        <v>0</v>
      </c>
      <c r="K51">
        <v>0</v>
      </c>
      <c r="L51">
        <v>0</v>
      </c>
      <c r="M51">
        <v>0</v>
      </c>
      <c r="N51">
        <v>0</v>
      </c>
      <c r="O51">
        <v>0</v>
      </c>
      <c r="P51">
        <v>0</v>
      </c>
      <c r="Q51">
        <v>0</v>
      </c>
      <c r="R51">
        <v>9932</v>
      </c>
      <c r="S51">
        <v>1267</v>
      </c>
      <c r="T51">
        <v>714</v>
      </c>
      <c r="U51">
        <v>0</v>
      </c>
      <c r="V51">
        <v>0</v>
      </c>
      <c r="W51">
        <v>0</v>
      </c>
      <c r="X51">
        <v>-3182</v>
      </c>
      <c r="Y51">
        <v>-3182</v>
      </c>
      <c r="Z51">
        <v>163</v>
      </c>
      <c r="AA51">
        <v>0</v>
      </c>
      <c r="AB51">
        <v>102</v>
      </c>
      <c r="AC51">
        <v>0</v>
      </c>
      <c r="AD51">
        <v>0</v>
      </c>
      <c r="AE51">
        <v>0</v>
      </c>
      <c r="AF51">
        <v>0</v>
      </c>
      <c r="AG51">
        <v>0</v>
      </c>
      <c r="AH51">
        <v>0</v>
      </c>
      <c r="AI51">
        <v>65</v>
      </c>
      <c r="AJ51">
        <v>0</v>
      </c>
      <c r="AK51">
        <v>0</v>
      </c>
      <c r="AL51">
        <v>-733</v>
      </c>
    </row>
    <row r="52" spans="1:38">
      <c r="A52" s="1">
        <v>42970.7011458333</v>
      </c>
      <c r="B52">
        <v>-1</v>
      </c>
      <c r="C52">
        <v>-1</v>
      </c>
      <c r="D52">
        <v>-1</v>
      </c>
      <c r="E52">
        <v>75</v>
      </c>
      <c r="F52">
        <v>-1</v>
      </c>
      <c r="G52">
        <v>-1</v>
      </c>
      <c r="H52">
        <v>0</v>
      </c>
      <c r="I52">
        <v>0</v>
      </c>
      <c r="J52">
        <v>0</v>
      </c>
      <c r="K52">
        <v>0</v>
      </c>
      <c r="L52">
        <v>0</v>
      </c>
      <c r="M52">
        <v>0</v>
      </c>
      <c r="N52">
        <v>0</v>
      </c>
      <c r="O52">
        <v>0</v>
      </c>
      <c r="P52">
        <v>0</v>
      </c>
      <c r="Q52">
        <v>0</v>
      </c>
      <c r="R52">
        <v>12292</v>
      </c>
      <c r="S52">
        <v>1352</v>
      </c>
      <c r="T52">
        <v>1459</v>
      </c>
      <c r="U52">
        <v>0</v>
      </c>
      <c r="V52">
        <v>0</v>
      </c>
      <c r="W52">
        <v>0</v>
      </c>
      <c r="X52">
        <v>1502</v>
      </c>
      <c r="Y52">
        <v>1502</v>
      </c>
      <c r="Z52">
        <v>-21</v>
      </c>
      <c r="AA52">
        <v>0</v>
      </c>
      <c r="AB52">
        <v>0</v>
      </c>
      <c r="AC52">
        <v>0</v>
      </c>
      <c r="AD52">
        <v>0</v>
      </c>
      <c r="AE52">
        <v>0</v>
      </c>
      <c r="AF52">
        <v>0</v>
      </c>
      <c r="AG52">
        <v>0</v>
      </c>
      <c r="AH52">
        <v>0</v>
      </c>
      <c r="AI52">
        <v>-10</v>
      </c>
      <c r="AJ52">
        <v>0</v>
      </c>
      <c r="AK52">
        <v>0</v>
      </c>
      <c r="AL52">
        <v>352</v>
      </c>
    </row>
    <row r="53" spans="1:38">
      <c r="A53" s="1">
        <v>42970.7012615741</v>
      </c>
      <c r="B53">
        <v>-1</v>
      </c>
      <c r="C53">
        <v>-1</v>
      </c>
      <c r="D53">
        <v>-1</v>
      </c>
      <c r="E53">
        <v>3</v>
      </c>
      <c r="F53">
        <v>-1</v>
      </c>
      <c r="G53">
        <v>-1</v>
      </c>
      <c r="H53">
        <v>0</v>
      </c>
      <c r="I53">
        <v>0</v>
      </c>
      <c r="J53">
        <v>0</v>
      </c>
      <c r="K53">
        <v>0</v>
      </c>
      <c r="L53">
        <v>0</v>
      </c>
      <c r="M53">
        <v>0</v>
      </c>
      <c r="N53">
        <v>0</v>
      </c>
      <c r="O53">
        <v>0</v>
      </c>
      <c r="P53">
        <v>0</v>
      </c>
      <c r="Q53">
        <v>0</v>
      </c>
      <c r="R53">
        <v>9261</v>
      </c>
      <c r="S53">
        <v>1048</v>
      </c>
      <c r="T53">
        <v>1152</v>
      </c>
      <c r="U53">
        <v>0</v>
      </c>
      <c r="V53">
        <v>0</v>
      </c>
      <c r="W53">
        <v>0</v>
      </c>
      <c r="X53">
        <v>1182</v>
      </c>
      <c r="Y53">
        <v>1182</v>
      </c>
      <c r="Z53">
        <v>-142</v>
      </c>
      <c r="AA53">
        <v>0</v>
      </c>
      <c r="AB53">
        <v>0</v>
      </c>
      <c r="AC53">
        <v>0</v>
      </c>
      <c r="AD53">
        <v>0</v>
      </c>
      <c r="AE53">
        <v>0</v>
      </c>
      <c r="AF53">
        <v>0</v>
      </c>
      <c r="AG53">
        <v>0</v>
      </c>
      <c r="AH53">
        <v>0</v>
      </c>
      <c r="AI53">
        <v>-56</v>
      </c>
      <c r="AJ53">
        <v>0</v>
      </c>
      <c r="AK53">
        <v>0</v>
      </c>
      <c r="AL53">
        <v>48</v>
      </c>
    </row>
    <row r="54" spans="1:38">
      <c r="A54" s="1">
        <v>42970.7013773148</v>
      </c>
      <c r="B54">
        <v>-1</v>
      </c>
      <c r="C54">
        <v>-1</v>
      </c>
      <c r="D54">
        <v>-1</v>
      </c>
      <c r="E54">
        <v>52</v>
      </c>
      <c r="F54">
        <v>-1</v>
      </c>
      <c r="G54">
        <v>-1</v>
      </c>
      <c r="H54">
        <v>0</v>
      </c>
      <c r="I54">
        <v>0</v>
      </c>
      <c r="J54">
        <v>0</v>
      </c>
      <c r="K54">
        <v>0</v>
      </c>
      <c r="L54">
        <v>0</v>
      </c>
      <c r="M54">
        <v>0</v>
      </c>
      <c r="N54">
        <v>0</v>
      </c>
      <c r="O54">
        <v>0</v>
      </c>
      <c r="P54">
        <v>0</v>
      </c>
      <c r="Q54">
        <v>0</v>
      </c>
      <c r="R54">
        <v>10129</v>
      </c>
      <c r="S54">
        <v>1517</v>
      </c>
      <c r="T54">
        <v>391</v>
      </c>
      <c r="U54">
        <v>0</v>
      </c>
      <c r="V54">
        <v>0</v>
      </c>
      <c r="W54">
        <v>0</v>
      </c>
      <c r="X54">
        <v>528</v>
      </c>
      <c r="Y54">
        <v>528</v>
      </c>
      <c r="Z54">
        <v>58</v>
      </c>
      <c r="AA54">
        <v>0</v>
      </c>
      <c r="AB54">
        <v>0</v>
      </c>
      <c r="AC54">
        <v>0</v>
      </c>
      <c r="AD54">
        <v>0</v>
      </c>
      <c r="AE54">
        <v>0</v>
      </c>
      <c r="AF54">
        <v>0</v>
      </c>
      <c r="AG54">
        <v>0</v>
      </c>
      <c r="AH54">
        <v>0</v>
      </c>
      <c r="AI54">
        <v>24</v>
      </c>
      <c r="AJ54">
        <v>0</v>
      </c>
      <c r="AK54">
        <v>0</v>
      </c>
      <c r="AL54">
        <v>-483</v>
      </c>
    </row>
    <row r="55" spans="1:38">
      <c r="A55" s="1">
        <v>42970.7014930556</v>
      </c>
      <c r="B55">
        <v>-1</v>
      </c>
      <c r="C55">
        <v>-1</v>
      </c>
      <c r="D55">
        <v>-1</v>
      </c>
      <c r="E55">
        <v>93</v>
      </c>
      <c r="F55">
        <v>-1</v>
      </c>
      <c r="G55">
        <v>-1</v>
      </c>
      <c r="H55">
        <v>0</v>
      </c>
      <c r="I55">
        <v>0</v>
      </c>
      <c r="J55">
        <v>0</v>
      </c>
      <c r="K55">
        <v>0</v>
      </c>
      <c r="L55">
        <v>0</v>
      </c>
      <c r="M55">
        <v>0</v>
      </c>
      <c r="N55">
        <v>0</v>
      </c>
      <c r="O55">
        <v>0</v>
      </c>
      <c r="P55">
        <v>0</v>
      </c>
      <c r="Q55">
        <v>0</v>
      </c>
      <c r="R55">
        <v>36031</v>
      </c>
      <c r="S55">
        <v>1649</v>
      </c>
      <c r="T55">
        <v>777</v>
      </c>
      <c r="U55">
        <v>0</v>
      </c>
      <c r="V55">
        <v>0</v>
      </c>
      <c r="W55">
        <v>0</v>
      </c>
      <c r="X55">
        <v>-3381</v>
      </c>
      <c r="Y55">
        <v>-3381</v>
      </c>
      <c r="Z55">
        <v>78</v>
      </c>
      <c r="AA55">
        <v>0</v>
      </c>
      <c r="AB55">
        <v>175</v>
      </c>
      <c r="AC55">
        <v>0</v>
      </c>
      <c r="AD55">
        <v>0</v>
      </c>
      <c r="AE55">
        <v>0</v>
      </c>
      <c r="AF55">
        <v>0</v>
      </c>
      <c r="AG55">
        <v>0</v>
      </c>
      <c r="AH55">
        <v>0</v>
      </c>
      <c r="AI55">
        <v>18</v>
      </c>
      <c r="AJ55">
        <v>0</v>
      </c>
      <c r="AK55">
        <v>0</v>
      </c>
      <c r="AL55">
        <v>657</v>
      </c>
    </row>
    <row r="56" spans="1:38">
      <c r="A56" s="1">
        <v>42970.7016087963</v>
      </c>
      <c r="B56">
        <v>-1</v>
      </c>
      <c r="C56">
        <v>-1</v>
      </c>
      <c r="D56">
        <v>-1</v>
      </c>
      <c r="E56">
        <v>93</v>
      </c>
      <c r="F56">
        <v>-1</v>
      </c>
      <c r="G56">
        <v>-1</v>
      </c>
      <c r="H56">
        <v>0</v>
      </c>
      <c r="I56">
        <v>0</v>
      </c>
      <c r="J56">
        <v>0</v>
      </c>
      <c r="K56">
        <v>0</v>
      </c>
      <c r="L56">
        <v>0</v>
      </c>
      <c r="M56">
        <v>0</v>
      </c>
      <c r="N56">
        <v>0</v>
      </c>
      <c r="O56">
        <v>0</v>
      </c>
      <c r="P56">
        <v>0</v>
      </c>
      <c r="Q56">
        <v>0</v>
      </c>
      <c r="R56">
        <v>9010</v>
      </c>
      <c r="S56">
        <v>1107</v>
      </c>
      <c r="T56">
        <v>1106</v>
      </c>
      <c r="U56">
        <v>0</v>
      </c>
      <c r="V56">
        <v>0</v>
      </c>
      <c r="W56">
        <v>0</v>
      </c>
      <c r="X56">
        <v>1146</v>
      </c>
      <c r="Y56">
        <v>1146</v>
      </c>
      <c r="Z56">
        <v>-136</v>
      </c>
      <c r="AA56">
        <v>0</v>
      </c>
      <c r="AB56">
        <v>0</v>
      </c>
      <c r="AC56">
        <v>0</v>
      </c>
      <c r="AD56">
        <v>0</v>
      </c>
      <c r="AE56">
        <v>0</v>
      </c>
      <c r="AF56">
        <v>0</v>
      </c>
      <c r="AG56">
        <v>0</v>
      </c>
      <c r="AH56">
        <v>0</v>
      </c>
      <c r="AI56">
        <v>0</v>
      </c>
      <c r="AJ56">
        <v>0</v>
      </c>
      <c r="AK56">
        <v>0</v>
      </c>
      <c r="AL56">
        <v>107</v>
      </c>
    </row>
    <row r="57" spans="1:38">
      <c r="A57" s="1">
        <v>42970.701724537</v>
      </c>
      <c r="B57">
        <v>-1</v>
      </c>
      <c r="C57">
        <v>-1</v>
      </c>
      <c r="D57">
        <v>-1</v>
      </c>
      <c r="E57">
        <v>21</v>
      </c>
      <c r="F57">
        <v>-1</v>
      </c>
      <c r="G57">
        <v>-1</v>
      </c>
      <c r="H57">
        <v>0</v>
      </c>
      <c r="I57">
        <v>0</v>
      </c>
      <c r="J57">
        <v>0</v>
      </c>
      <c r="K57">
        <v>0</v>
      </c>
      <c r="L57">
        <v>0</v>
      </c>
      <c r="M57">
        <v>0</v>
      </c>
      <c r="N57">
        <v>0</v>
      </c>
      <c r="O57">
        <v>0</v>
      </c>
      <c r="P57">
        <v>0</v>
      </c>
      <c r="Q57">
        <v>0</v>
      </c>
      <c r="R57">
        <v>9540</v>
      </c>
      <c r="S57">
        <v>1597</v>
      </c>
      <c r="T57">
        <v>751</v>
      </c>
      <c r="U57">
        <v>0</v>
      </c>
      <c r="V57">
        <v>0</v>
      </c>
      <c r="W57">
        <v>0</v>
      </c>
      <c r="X57">
        <v>-3513</v>
      </c>
      <c r="Y57">
        <v>-3513</v>
      </c>
      <c r="Z57">
        <v>133</v>
      </c>
      <c r="AA57">
        <v>0</v>
      </c>
      <c r="AB57">
        <v>88</v>
      </c>
      <c r="AC57">
        <v>0</v>
      </c>
      <c r="AD57">
        <v>0</v>
      </c>
      <c r="AE57">
        <v>0</v>
      </c>
      <c r="AF57">
        <v>0</v>
      </c>
      <c r="AG57">
        <v>0</v>
      </c>
      <c r="AH57">
        <v>0</v>
      </c>
      <c r="AI57">
        <v>-38</v>
      </c>
      <c r="AJ57">
        <v>0</v>
      </c>
      <c r="AK57">
        <v>0</v>
      </c>
      <c r="AL57">
        <v>-404</v>
      </c>
    </row>
    <row r="58" spans="1:38">
      <c r="A58" s="1">
        <v>42970.7018402778</v>
      </c>
      <c r="B58">
        <v>-1</v>
      </c>
      <c r="C58">
        <v>-1</v>
      </c>
      <c r="D58">
        <v>-1</v>
      </c>
      <c r="E58">
        <v>36</v>
      </c>
      <c r="F58">
        <v>-1</v>
      </c>
      <c r="G58">
        <v>-1</v>
      </c>
      <c r="H58">
        <v>0</v>
      </c>
      <c r="I58">
        <v>0</v>
      </c>
      <c r="J58">
        <v>0</v>
      </c>
      <c r="K58">
        <v>0</v>
      </c>
      <c r="L58">
        <v>0</v>
      </c>
      <c r="M58">
        <v>0</v>
      </c>
      <c r="N58">
        <v>0</v>
      </c>
      <c r="O58">
        <v>0</v>
      </c>
      <c r="P58">
        <v>0</v>
      </c>
      <c r="Q58">
        <v>0</v>
      </c>
      <c r="R58">
        <v>10319</v>
      </c>
      <c r="S58">
        <v>1700</v>
      </c>
      <c r="T58">
        <v>758</v>
      </c>
      <c r="U58">
        <v>0</v>
      </c>
      <c r="V58">
        <v>0</v>
      </c>
      <c r="W58">
        <v>0</v>
      </c>
      <c r="X58">
        <v>802</v>
      </c>
      <c r="Y58">
        <v>802</v>
      </c>
      <c r="Z58">
        <v>3</v>
      </c>
      <c r="AA58">
        <v>0</v>
      </c>
      <c r="AB58">
        <v>0</v>
      </c>
      <c r="AC58">
        <v>0</v>
      </c>
      <c r="AD58">
        <v>0</v>
      </c>
      <c r="AE58">
        <v>0</v>
      </c>
      <c r="AF58">
        <v>0</v>
      </c>
      <c r="AG58">
        <v>0</v>
      </c>
      <c r="AH58">
        <v>0</v>
      </c>
      <c r="AI58">
        <v>50</v>
      </c>
      <c r="AJ58">
        <v>0</v>
      </c>
      <c r="AK58">
        <v>0</v>
      </c>
      <c r="AL58">
        <v>-300</v>
      </c>
    </row>
    <row r="59" spans="1:38">
      <c r="A59" s="1">
        <v>42970.7019560185</v>
      </c>
      <c r="B59">
        <v>-1</v>
      </c>
      <c r="C59">
        <v>-1</v>
      </c>
      <c r="D59">
        <v>-1</v>
      </c>
      <c r="E59">
        <v>46</v>
      </c>
      <c r="F59">
        <v>-1</v>
      </c>
      <c r="G59">
        <v>-1</v>
      </c>
      <c r="H59">
        <v>0</v>
      </c>
      <c r="I59">
        <v>0</v>
      </c>
      <c r="J59">
        <v>0</v>
      </c>
      <c r="K59">
        <v>0</v>
      </c>
      <c r="L59">
        <v>0</v>
      </c>
      <c r="M59">
        <v>0</v>
      </c>
      <c r="N59">
        <v>0</v>
      </c>
      <c r="O59">
        <v>0</v>
      </c>
      <c r="P59">
        <v>0</v>
      </c>
      <c r="Q59">
        <v>0</v>
      </c>
      <c r="R59">
        <v>8724</v>
      </c>
      <c r="S59">
        <v>1686</v>
      </c>
      <c r="T59">
        <v>1087</v>
      </c>
      <c r="U59">
        <v>0</v>
      </c>
      <c r="V59">
        <v>0</v>
      </c>
      <c r="W59">
        <v>0</v>
      </c>
      <c r="X59">
        <v>1117</v>
      </c>
      <c r="Y59">
        <v>1117</v>
      </c>
      <c r="Z59">
        <v>-136</v>
      </c>
      <c r="AA59">
        <v>0</v>
      </c>
      <c r="AB59">
        <v>0</v>
      </c>
      <c r="AC59">
        <v>0</v>
      </c>
      <c r="AD59">
        <v>0</v>
      </c>
      <c r="AE59">
        <v>0</v>
      </c>
      <c r="AF59">
        <v>0</v>
      </c>
      <c r="AG59">
        <v>0</v>
      </c>
      <c r="AH59">
        <v>0</v>
      </c>
      <c r="AI59">
        <v>-56</v>
      </c>
      <c r="AJ59">
        <v>0</v>
      </c>
      <c r="AK59">
        <v>0</v>
      </c>
      <c r="AL59">
        <v>686</v>
      </c>
    </row>
    <row r="60" spans="1:38">
      <c r="A60" s="1">
        <v>42970.7020717593</v>
      </c>
      <c r="B60">
        <v>-1</v>
      </c>
      <c r="C60">
        <v>-1</v>
      </c>
      <c r="D60">
        <v>-1</v>
      </c>
      <c r="E60">
        <v>82</v>
      </c>
      <c r="F60">
        <v>-1</v>
      </c>
      <c r="G60">
        <v>-1</v>
      </c>
      <c r="H60">
        <v>0</v>
      </c>
      <c r="I60">
        <v>0</v>
      </c>
      <c r="J60">
        <v>0</v>
      </c>
      <c r="K60">
        <v>0</v>
      </c>
      <c r="L60">
        <v>0</v>
      </c>
      <c r="M60">
        <v>0</v>
      </c>
      <c r="N60">
        <v>0</v>
      </c>
      <c r="O60">
        <v>0</v>
      </c>
      <c r="P60">
        <v>0</v>
      </c>
      <c r="Q60">
        <v>0</v>
      </c>
      <c r="R60">
        <v>10268</v>
      </c>
      <c r="S60">
        <v>1468</v>
      </c>
      <c r="T60">
        <v>887</v>
      </c>
      <c r="U60">
        <v>0</v>
      </c>
      <c r="V60">
        <v>0</v>
      </c>
      <c r="W60">
        <v>0</v>
      </c>
      <c r="X60">
        <v>-2605</v>
      </c>
      <c r="Y60">
        <v>-2605</v>
      </c>
      <c r="Z60">
        <v>0</v>
      </c>
      <c r="AA60">
        <v>0</v>
      </c>
      <c r="AB60">
        <v>182</v>
      </c>
      <c r="AC60">
        <v>0</v>
      </c>
      <c r="AD60">
        <v>0</v>
      </c>
      <c r="AE60">
        <v>0</v>
      </c>
      <c r="AF60">
        <v>0</v>
      </c>
      <c r="AG60">
        <v>0</v>
      </c>
      <c r="AH60">
        <v>0</v>
      </c>
      <c r="AI60">
        <v>67</v>
      </c>
      <c r="AJ60">
        <v>0</v>
      </c>
      <c r="AK60">
        <v>0</v>
      </c>
      <c r="AL60">
        <v>-532</v>
      </c>
    </row>
    <row r="61" spans="1:38">
      <c r="A61" s="1">
        <v>42970.7021875</v>
      </c>
      <c r="B61">
        <v>-1</v>
      </c>
      <c r="C61">
        <v>-1</v>
      </c>
      <c r="D61">
        <v>-1</v>
      </c>
      <c r="E61">
        <v>32</v>
      </c>
      <c r="F61">
        <v>-1</v>
      </c>
      <c r="G61">
        <v>-1</v>
      </c>
      <c r="H61">
        <v>0</v>
      </c>
      <c r="I61">
        <v>0</v>
      </c>
      <c r="J61">
        <v>0</v>
      </c>
      <c r="K61">
        <v>0</v>
      </c>
      <c r="L61">
        <v>0</v>
      </c>
      <c r="M61">
        <v>0</v>
      </c>
      <c r="N61">
        <v>0</v>
      </c>
      <c r="O61">
        <v>0</v>
      </c>
      <c r="P61">
        <v>0</v>
      </c>
      <c r="Q61">
        <v>0</v>
      </c>
      <c r="R61">
        <v>10118</v>
      </c>
      <c r="S61">
        <v>2126</v>
      </c>
      <c r="T61">
        <v>1018</v>
      </c>
      <c r="U61">
        <v>0</v>
      </c>
      <c r="V61">
        <v>0</v>
      </c>
      <c r="W61">
        <v>0</v>
      </c>
      <c r="X61">
        <v>1724</v>
      </c>
      <c r="Y61">
        <v>1724</v>
      </c>
      <c r="Z61">
        <v>69</v>
      </c>
      <c r="AA61">
        <v>0</v>
      </c>
      <c r="AB61">
        <v>0</v>
      </c>
      <c r="AC61">
        <v>0</v>
      </c>
      <c r="AD61">
        <v>0</v>
      </c>
      <c r="AE61">
        <v>0</v>
      </c>
      <c r="AF61">
        <v>0</v>
      </c>
      <c r="AG61">
        <v>0</v>
      </c>
      <c r="AH61">
        <v>0</v>
      </c>
      <c r="AI61">
        <v>-19</v>
      </c>
      <c r="AJ61">
        <v>0</v>
      </c>
      <c r="AK61">
        <v>0</v>
      </c>
      <c r="AL61">
        <v>126</v>
      </c>
    </row>
    <row r="62" spans="1:38">
      <c r="A62" s="1">
        <v>42970.7023032407</v>
      </c>
      <c r="B62">
        <v>-1</v>
      </c>
      <c r="C62">
        <v>-1</v>
      </c>
      <c r="D62">
        <v>-1</v>
      </c>
      <c r="E62">
        <v>64</v>
      </c>
      <c r="F62">
        <v>-1</v>
      </c>
      <c r="G62">
        <v>-1</v>
      </c>
      <c r="H62">
        <v>0</v>
      </c>
      <c r="I62">
        <v>0</v>
      </c>
      <c r="J62">
        <v>0</v>
      </c>
      <c r="K62">
        <v>0</v>
      </c>
      <c r="L62">
        <v>0</v>
      </c>
      <c r="M62">
        <v>0</v>
      </c>
      <c r="N62">
        <v>0</v>
      </c>
      <c r="O62">
        <v>0</v>
      </c>
      <c r="P62">
        <v>0</v>
      </c>
      <c r="Q62">
        <v>0</v>
      </c>
      <c r="R62">
        <v>6376</v>
      </c>
      <c r="S62">
        <v>1853</v>
      </c>
      <c r="T62">
        <v>572</v>
      </c>
      <c r="U62">
        <v>0</v>
      </c>
      <c r="V62">
        <v>0</v>
      </c>
      <c r="W62">
        <v>0</v>
      </c>
      <c r="X62">
        <v>-3498</v>
      </c>
      <c r="Y62">
        <v>-3498</v>
      </c>
      <c r="Z62">
        <v>-69</v>
      </c>
      <c r="AA62">
        <v>0</v>
      </c>
      <c r="AB62">
        <v>53</v>
      </c>
      <c r="AC62">
        <v>0</v>
      </c>
      <c r="AD62">
        <v>0</v>
      </c>
      <c r="AE62">
        <v>0</v>
      </c>
      <c r="AF62">
        <v>0</v>
      </c>
      <c r="AG62">
        <v>0</v>
      </c>
      <c r="AH62">
        <v>0</v>
      </c>
      <c r="AI62">
        <v>14</v>
      </c>
      <c r="AJ62">
        <v>0</v>
      </c>
      <c r="AK62">
        <v>0</v>
      </c>
      <c r="AL62">
        <v>-148</v>
      </c>
    </row>
    <row r="63" spans="1:38">
      <c r="A63" s="1">
        <v>42970.7024189815</v>
      </c>
      <c r="B63">
        <v>-1</v>
      </c>
      <c r="C63">
        <v>-1</v>
      </c>
      <c r="D63">
        <v>-1</v>
      </c>
      <c r="E63">
        <v>19</v>
      </c>
      <c r="F63">
        <v>-1</v>
      </c>
      <c r="G63">
        <v>-1</v>
      </c>
      <c r="H63">
        <v>0</v>
      </c>
      <c r="I63">
        <v>0</v>
      </c>
      <c r="J63">
        <v>0</v>
      </c>
      <c r="K63">
        <v>0</v>
      </c>
      <c r="L63">
        <v>0</v>
      </c>
      <c r="M63">
        <v>0</v>
      </c>
      <c r="N63">
        <v>0</v>
      </c>
      <c r="O63">
        <v>0</v>
      </c>
      <c r="P63">
        <v>0</v>
      </c>
      <c r="Q63">
        <v>0</v>
      </c>
      <c r="R63">
        <v>6741</v>
      </c>
      <c r="S63">
        <v>2153</v>
      </c>
      <c r="T63">
        <v>998</v>
      </c>
      <c r="U63">
        <v>0</v>
      </c>
      <c r="V63">
        <v>0</v>
      </c>
      <c r="W63">
        <v>0</v>
      </c>
      <c r="X63">
        <v>1376</v>
      </c>
      <c r="Y63">
        <v>1376</v>
      </c>
      <c r="Z63">
        <v>72</v>
      </c>
      <c r="AA63">
        <v>0</v>
      </c>
      <c r="AB63">
        <v>0</v>
      </c>
      <c r="AC63">
        <v>0</v>
      </c>
      <c r="AD63">
        <v>0</v>
      </c>
      <c r="AE63">
        <v>0</v>
      </c>
      <c r="AF63">
        <v>0</v>
      </c>
      <c r="AG63">
        <v>0</v>
      </c>
      <c r="AH63">
        <v>0</v>
      </c>
      <c r="AI63">
        <v>-19</v>
      </c>
      <c r="AJ63">
        <v>0</v>
      </c>
      <c r="AK63">
        <v>0</v>
      </c>
      <c r="AL63">
        <v>153</v>
      </c>
    </row>
    <row r="64" spans="1:38">
      <c r="A64" s="1">
        <v>42970.7025347222</v>
      </c>
      <c r="B64">
        <v>-1</v>
      </c>
      <c r="C64">
        <v>-1</v>
      </c>
      <c r="D64">
        <v>-1</v>
      </c>
      <c r="E64">
        <v>25</v>
      </c>
      <c r="F64">
        <v>-1</v>
      </c>
      <c r="G64">
        <v>-1</v>
      </c>
      <c r="H64">
        <v>0</v>
      </c>
      <c r="I64">
        <v>0</v>
      </c>
      <c r="J64">
        <v>0</v>
      </c>
      <c r="K64">
        <v>0</v>
      </c>
      <c r="L64">
        <v>0</v>
      </c>
      <c r="M64">
        <v>0</v>
      </c>
      <c r="N64">
        <v>0</v>
      </c>
      <c r="O64">
        <v>0</v>
      </c>
      <c r="P64">
        <v>0</v>
      </c>
      <c r="Q64">
        <v>0</v>
      </c>
      <c r="R64">
        <v>7813</v>
      </c>
      <c r="S64">
        <v>2146</v>
      </c>
      <c r="T64">
        <v>1360</v>
      </c>
      <c r="U64">
        <v>0</v>
      </c>
      <c r="V64">
        <v>0</v>
      </c>
      <c r="W64">
        <v>0</v>
      </c>
      <c r="X64">
        <v>-4431</v>
      </c>
      <c r="Y64">
        <v>-4431</v>
      </c>
      <c r="Z64">
        <v>142</v>
      </c>
      <c r="AA64">
        <v>0</v>
      </c>
      <c r="AB64">
        <v>233</v>
      </c>
      <c r="AC64">
        <v>0</v>
      </c>
      <c r="AD64">
        <v>0</v>
      </c>
      <c r="AE64">
        <v>0</v>
      </c>
      <c r="AF64">
        <v>0</v>
      </c>
      <c r="AG64">
        <v>0</v>
      </c>
      <c r="AH64">
        <v>0</v>
      </c>
      <c r="AI64">
        <v>31</v>
      </c>
      <c r="AJ64">
        <v>0</v>
      </c>
      <c r="AK64">
        <v>0</v>
      </c>
      <c r="AL64">
        <v>146</v>
      </c>
    </row>
    <row r="65" spans="1:38">
      <c r="A65" s="1">
        <v>42970.702650463</v>
      </c>
      <c r="B65">
        <v>-1</v>
      </c>
      <c r="C65">
        <v>-1</v>
      </c>
      <c r="D65">
        <v>-1</v>
      </c>
      <c r="E65">
        <v>18</v>
      </c>
      <c r="F65">
        <v>-1</v>
      </c>
      <c r="G65">
        <v>-1</v>
      </c>
      <c r="H65">
        <v>0</v>
      </c>
      <c r="I65">
        <v>0</v>
      </c>
      <c r="J65">
        <v>0</v>
      </c>
      <c r="K65">
        <v>0</v>
      </c>
      <c r="L65">
        <v>0</v>
      </c>
      <c r="M65">
        <v>0</v>
      </c>
      <c r="N65">
        <v>0</v>
      </c>
      <c r="O65">
        <v>0</v>
      </c>
      <c r="P65">
        <v>0</v>
      </c>
      <c r="Q65">
        <v>0</v>
      </c>
      <c r="R65">
        <v>11533</v>
      </c>
      <c r="S65">
        <v>1605</v>
      </c>
      <c r="T65">
        <v>933</v>
      </c>
      <c r="U65">
        <v>0</v>
      </c>
      <c r="V65">
        <v>0</v>
      </c>
      <c r="W65">
        <v>0</v>
      </c>
      <c r="X65">
        <v>998</v>
      </c>
      <c r="Y65">
        <v>998</v>
      </c>
      <c r="Z65">
        <v>151</v>
      </c>
      <c r="AA65">
        <v>0</v>
      </c>
      <c r="AB65">
        <v>0</v>
      </c>
      <c r="AC65">
        <v>0</v>
      </c>
      <c r="AD65">
        <v>0</v>
      </c>
      <c r="AE65">
        <v>0</v>
      </c>
      <c r="AF65">
        <v>0</v>
      </c>
      <c r="AG65">
        <v>0</v>
      </c>
      <c r="AH65">
        <v>0</v>
      </c>
      <c r="AI65">
        <v>-75</v>
      </c>
      <c r="AJ65">
        <v>0</v>
      </c>
      <c r="AK65">
        <v>0</v>
      </c>
      <c r="AL65">
        <v>-395</v>
      </c>
    </row>
    <row r="66" spans="1:38">
      <c r="A66" s="1">
        <v>42970.7027662037</v>
      </c>
      <c r="B66">
        <v>-1</v>
      </c>
      <c r="C66">
        <v>-1</v>
      </c>
      <c r="D66">
        <v>-1</v>
      </c>
      <c r="E66">
        <v>40</v>
      </c>
      <c r="F66">
        <v>-1</v>
      </c>
      <c r="G66">
        <v>-1</v>
      </c>
      <c r="H66">
        <v>0</v>
      </c>
      <c r="I66">
        <v>0</v>
      </c>
      <c r="J66">
        <v>0</v>
      </c>
      <c r="K66">
        <v>0</v>
      </c>
      <c r="L66">
        <v>0</v>
      </c>
      <c r="M66">
        <v>0</v>
      </c>
      <c r="N66">
        <v>0</v>
      </c>
      <c r="O66">
        <v>0</v>
      </c>
      <c r="P66">
        <v>0</v>
      </c>
      <c r="Q66">
        <v>0</v>
      </c>
      <c r="R66">
        <v>8737</v>
      </c>
      <c r="S66">
        <v>1814</v>
      </c>
      <c r="T66">
        <v>651</v>
      </c>
      <c r="U66">
        <v>0</v>
      </c>
      <c r="V66">
        <v>0</v>
      </c>
      <c r="W66">
        <v>0</v>
      </c>
      <c r="X66">
        <v>704</v>
      </c>
      <c r="Y66">
        <v>704</v>
      </c>
      <c r="Z66">
        <v>-365</v>
      </c>
      <c r="AA66">
        <v>0</v>
      </c>
      <c r="AB66">
        <v>0</v>
      </c>
      <c r="AC66">
        <v>0</v>
      </c>
      <c r="AD66">
        <v>0</v>
      </c>
      <c r="AE66">
        <v>0</v>
      </c>
      <c r="AF66">
        <v>0</v>
      </c>
      <c r="AG66">
        <v>0</v>
      </c>
      <c r="AH66">
        <v>0</v>
      </c>
      <c r="AI66">
        <v>48</v>
      </c>
      <c r="AJ66">
        <v>0</v>
      </c>
      <c r="AK66">
        <v>0</v>
      </c>
      <c r="AL66">
        <v>-186</v>
      </c>
    </row>
    <row r="67" spans="1:38">
      <c r="A67" s="1">
        <v>42970.7028819444</v>
      </c>
      <c r="B67">
        <v>-1</v>
      </c>
      <c r="C67">
        <v>-1</v>
      </c>
      <c r="D67">
        <v>-1</v>
      </c>
      <c r="E67">
        <v>24</v>
      </c>
      <c r="F67">
        <v>-1</v>
      </c>
      <c r="G67">
        <v>-1</v>
      </c>
      <c r="H67">
        <v>0</v>
      </c>
      <c r="I67">
        <v>0</v>
      </c>
      <c r="J67">
        <v>0</v>
      </c>
      <c r="K67">
        <v>0</v>
      </c>
      <c r="L67">
        <v>0</v>
      </c>
      <c r="M67">
        <v>0</v>
      </c>
      <c r="N67">
        <v>0</v>
      </c>
      <c r="O67">
        <v>0</v>
      </c>
      <c r="P67">
        <v>0</v>
      </c>
      <c r="Q67">
        <v>0</v>
      </c>
      <c r="R67">
        <v>6719</v>
      </c>
      <c r="S67">
        <v>2039</v>
      </c>
      <c r="T67">
        <v>953</v>
      </c>
      <c r="U67">
        <v>0</v>
      </c>
      <c r="V67">
        <v>0</v>
      </c>
      <c r="W67">
        <v>0</v>
      </c>
      <c r="X67">
        <v>991</v>
      </c>
      <c r="Y67">
        <v>991</v>
      </c>
      <c r="Z67">
        <v>0</v>
      </c>
      <c r="AA67">
        <v>0</v>
      </c>
      <c r="AB67">
        <v>0</v>
      </c>
      <c r="AC67">
        <v>0</v>
      </c>
      <c r="AD67">
        <v>0</v>
      </c>
      <c r="AE67">
        <v>0</v>
      </c>
      <c r="AF67">
        <v>0</v>
      </c>
      <c r="AG67">
        <v>0</v>
      </c>
      <c r="AH67">
        <v>0</v>
      </c>
      <c r="AI67">
        <v>-36</v>
      </c>
      <c r="AJ67">
        <v>0</v>
      </c>
      <c r="AK67">
        <v>0</v>
      </c>
      <c r="AL67">
        <v>39</v>
      </c>
    </row>
    <row r="68" spans="1:38">
      <c r="A68" s="1">
        <v>42970.7029976852</v>
      </c>
      <c r="B68">
        <v>-1</v>
      </c>
      <c r="C68">
        <v>-1</v>
      </c>
      <c r="D68">
        <v>-1</v>
      </c>
      <c r="E68">
        <v>77</v>
      </c>
      <c r="F68">
        <v>-1</v>
      </c>
      <c r="G68">
        <v>-1</v>
      </c>
      <c r="H68">
        <v>0</v>
      </c>
      <c r="I68">
        <v>0</v>
      </c>
      <c r="J68">
        <v>0</v>
      </c>
      <c r="K68">
        <v>0</v>
      </c>
      <c r="L68">
        <v>0</v>
      </c>
      <c r="M68">
        <v>0</v>
      </c>
      <c r="N68">
        <v>0</v>
      </c>
      <c r="O68">
        <v>0</v>
      </c>
      <c r="P68">
        <v>0</v>
      </c>
      <c r="Q68">
        <v>0</v>
      </c>
      <c r="R68">
        <v>5352</v>
      </c>
      <c r="S68">
        <v>1871</v>
      </c>
      <c r="T68">
        <v>1225</v>
      </c>
      <c r="U68">
        <v>0</v>
      </c>
      <c r="V68">
        <v>0</v>
      </c>
      <c r="W68">
        <v>0</v>
      </c>
      <c r="X68">
        <v>-3545</v>
      </c>
      <c r="Y68">
        <v>-3545</v>
      </c>
      <c r="Z68">
        <v>0</v>
      </c>
      <c r="AA68">
        <v>0</v>
      </c>
      <c r="AB68">
        <v>62</v>
      </c>
      <c r="AC68">
        <v>0</v>
      </c>
      <c r="AD68">
        <v>0</v>
      </c>
      <c r="AE68">
        <v>0</v>
      </c>
      <c r="AF68">
        <v>0</v>
      </c>
      <c r="AG68">
        <v>0</v>
      </c>
      <c r="AH68">
        <v>0</v>
      </c>
      <c r="AI68">
        <v>35</v>
      </c>
      <c r="AJ68">
        <v>0</v>
      </c>
      <c r="AK68">
        <v>0</v>
      </c>
      <c r="AL68">
        <v>871</v>
      </c>
    </row>
    <row r="69" spans="1:38">
      <c r="A69" s="1">
        <v>42970.7031134259</v>
      </c>
      <c r="B69">
        <v>-1</v>
      </c>
      <c r="C69">
        <v>-1</v>
      </c>
      <c r="D69">
        <v>-1</v>
      </c>
      <c r="E69">
        <v>56</v>
      </c>
      <c r="F69">
        <v>-1</v>
      </c>
      <c r="G69">
        <v>-1</v>
      </c>
      <c r="H69">
        <v>0</v>
      </c>
      <c r="I69">
        <v>0</v>
      </c>
      <c r="J69">
        <v>0</v>
      </c>
      <c r="K69">
        <v>0</v>
      </c>
      <c r="L69">
        <v>0</v>
      </c>
      <c r="M69">
        <v>0</v>
      </c>
      <c r="N69">
        <v>0</v>
      </c>
      <c r="O69">
        <v>0</v>
      </c>
      <c r="P69">
        <v>0</v>
      </c>
      <c r="Q69">
        <v>0</v>
      </c>
      <c r="R69">
        <v>7470</v>
      </c>
      <c r="S69">
        <v>1855</v>
      </c>
      <c r="T69">
        <v>1038</v>
      </c>
      <c r="U69">
        <v>0</v>
      </c>
      <c r="V69">
        <v>0</v>
      </c>
      <c r="W69">
        <v>0</v>
      </c>
      <c r="X69">
        <v>1103</v>
      </c>
      <c r="Y69">
        <v>1103</v>
      </c>
      <c r="Z69">
        <v>135</v>
      </c>
      <c r="AA69">
        <v>0</v>
      </c>
      <c r="AB69">
        <v>0</v>
      </c>
      <c r="AC69">
        <v>0</v>
      </c>
      <c r="AD69">
        <v>0</v>
      </c>
      <c r="AE69">
        <v>0</v>
      </c>
      <c r="AF69">
        <v>0</v>
      </c>
      <c r="AG69">
        <v>0</v>
      </c>
      <c r="AH69">
        <v>0</v>
      </c>
      <c r="AI69">
        <v>-4</v>
      </c>
      <c r="AJ69">
        <v>0</v>
      </c>
      <c r="AK69">
        <v>0</v>
      </c>
      <c r="AL69">
        <v>-145</v>
      </c>
    </row>
    <row r="70" spans="1:38">
      <c r="A70" s="1">
        <v>42970.7032291667</v>
      </c>
      <c r="B70">
        <v>-1</v>
      </c>
      <c r="C70">
        <v>-1</v>
      </c>
      <c r="D70">
        <v>-1</v>
      </c>
      <c r="E70">
        <v>71</v>
      </c>
      <c r="F70">
        <v>-1</v>
      </c>
      <c r="G70">
        <v>-1</v>
      </c>
      <c r="H70">
        <v>0</v>
      </c>
      <c r="I70">
        <v>0</v>
      </c>
      <c r="J70">
        <v>0</v>
      </c>
      <c r="K70">
        <v>0</v>
      </c>
      <c r="L70">
        <v>0</v>
      </c>
      <c r="M70">
        <v>0</v>
      </c>
      <c r="N70">
        <v>0</v>
      </c>
      <c r="O70">
        <v>0</v>
      </c>
      <c r="P70">
        <v>0</v>
      </c>
      <c r="Q70">
        <v>0</v>
      </c>
      <c r="R70">
        <v>7309</v>
      </c>
      <c r="S70">
        <v>1025</v>
      </c>
      <c r="T70">
        <v>707</v>
      </c>
      <c r="U70">
        <v>0</v>
      </c>
      <c r="V70">
        <v>0</v>
      </c>
      <c r="W70">
        <v>0</v>
      </c>
      <c r="X70">
        <v>-4931</v>
      </c>
      <c r="Y70">
        <v>-4931</v>
      </c>
      <c r="Z70">
        <v>-135</v>
      </c>
      <c r="AA70">
        <v>0</v>
      </c>
      <c r="AB70">
        <v>116</v>
      </c>
      <c r="AC70">
        <v>0</v>
      </c>
      <c r="AD70">
        <v>0</v>
      </c>
      <c r="AE70">
        <v>0</v>
      </c>
      <c r="AF70">
        <v>0</v>
      </c>
      <c r="AG70">
        <v>0</v>
      </c>
      <c r="AH70">
        <v>0</v>
      </c>
      <c r="AI70">
        <v>-24</v>
      </c>
      <c r="AJ70">
        <v>0</v>
      </c>
      <c r="AK70">
        <v>0</v>
      </c>
      <c r="AL70">
        <v>25</v>
      </c>
    </row>
    <row r="71" spans="1:38">
      <c r="A71" s="1">
        <v>42970.7033449074</v>
      </c>
      <c r="B71">
        <v>-1</v>
      </c>
      <c r="C71">
        <v>-1</v>
      </c>
      <c r="D71">
        <v>-1</v>
      </c>
      <c r="E71">
        <v>53</v>
      </c>
      <c r="F71">
        <v>-1</v>
      </c>
      <c r="G71">
        <v>-1</v>
      </c>
      <c r="H71">
        <v>0</v>
      </c>
      <c r="I71">
        <v>0</v>
      </c>
      <c r="J71">
        <v>0</v>
      </c>
      <c r="K71">
        <v>0</v>
      </c>
      <c r="L71">
        <v>0</v>
      </c>
      <c r="M71">
        <v>0</v>
      </c>
      <c r="N71">
        <v>0</v>
      </c>
      <c r="O71">
        <v>0</v>
      </c>
      <c r="P71">
        <v>0</v>
      </c>
      <c r="Q71">
        <v>0</v>
      </c>
      <c r="R71">
        <v>7789</v>
      </c>
      <c r="S71">
        <v>1225</v>
      </c>
      <c r="T71">
        <v>839</v>
      </c>
      <c r="U71">
        <v>0</v>
      </c>
      <c r="V71">
        <v>0</v>
      </c>
      <c r="W71">
        <v>0</v>
      </c>
      <c r="X71">
        <v>887</v>
      </c>
      <c r="Y71">
        <v>887</v>
      </c>
      <c r="Z71">
        <v>65</v>
      </c>
      <c r="AA71">
        <v>0</v>
      </c>
      <c r="AB71">
        <v>0</v>
      </c>
      <c r="AC71">
        <v>0</v>
      </c>
      <c r="AD71">
        <v>0</v>
      </c>
      <c r="AE71">
        <v>0</v>
      </c>
      <c r="AF71">
        <v>0</v>
      </c>
      <c r="AG71">
        <v>0</v>
      </c>
      <c r="AH71">
        <v>0</v>
      </c>
      <c r="AI71">
        <v>30</v>
      </c>
      <c r="AJ71">
        <v>0</v>
      </c>
      <c r="AK71">
        <v>0</v>
      </c>
      <c r="AL71">
        <v>-775</v>
      </c>
    </row>
    <row r="72" spans="1:38">
      <c r="A72" s="1">
        <v>42970.7034606481</v>
      </c>
      <c r="B72">
        <v>-1</v>
      </c>
      <c r="C72">
        <v>-1</v>
      </c>
      <c r="D72">
        <v>-1</v>
      </c>
      <c r="E72">
        <v>64</v>
      </c>
      <c r="F72">
        <v>-1</v>
      </c>
      <c r="G72">
        <v>-1</v>
      </c>
      <c r="H72">
        <v>0</v>
      </c>
      <c r="I72">
        <v>0</v>
      </c>
      <c r="J72">
        <v>0</v>
      </c>
      <c r="K72">
        <v>0</v>
      </c>
      <c r="L72">
        <v>0</v>
      </c>
      <c r="M72">
        <v>0</v>
      </c>
      <c r="N72">
        <v>0</v>
      </c>
      <c r="O72">
        <v>0</v>
      </c>
      <c r="P72">
        <v>0</v>
      </c>
      <c r="Q72">
        <v>0</v>
      </c>
      <c r="R72">
        <v>5138</v>
      </c>
      <c r="S72">
        <v>1510</v>
      </c>
      <c r="T72">
        <v>507</v>
      </c>
      <c r="U72">
        <v>0</v>
      </c>
      <c r="V72">
        <v>0</v>
      </c>
      <c r="W72">
        <v>0</v>
      </c>
      <c r="X72">
        <v>563</v>
      </c>
      <c r="Y72">
        <v>563</v>
      </c>
      <c r="Z72">
        <v>71</v>
      </c>
      <c r="AA72">
        <v>0</v>
      </c>
      <c r="AB72">
        <v>0</v>
      </c>
      <c r="AC72">
        <v>0</v>
      </c>
      <c r="AD72">
        <v>0</v>
      </c>
      <c r="AE72">
        <v>0</v>
      </c>
      <c r="AF72">
        <v>0</v>
      </c>
      <c r="AG72">
        <v>0</v>
      </c>
      <c r="AH72">
        <v>0</v>
      </c>
      <c r="AI72">
        <v>32</v>
      </c>
      <c r="AJ72">
        <v>0</v>
      </c>
      <c r="AK72">
        <v>0</v>
      </c>
      <c r="AL72">
        <v>510</v>
      </c>
    </row>
    <row r="73" spans="1:38">
      <c r="A73" s="1">
        <v>42970.7035763889</v>
      </c>
      <c r="B73">
        <v>-1</v>
      </c>
      <c r="C73">
        <v>-1</v>
      </c>
      <c r="D73">
        <v>-1</v>
      </c>
      <c r="E73">
        <v>97</v>
      </c>
      <c r="F73">
        <v>-1</v>
      </c>
      <c r="G73">
        <v>-1</v>
      </c>
      <c r="H73">
        <v>0</v>
      </c>
      <c r="I73">
        <v>0</v>
      </c>
      <c r="J73">
        <v>0</v>
      </c>
      <c r="K73">
        <v>0</v>
      </c>
      <c r="L73">
        <v>0</v>
      </c>
      <c r="M73">
        <v>0</v>
      </c>
      <c r="N73">
        <v>0</v>
      </c>
      <c r="O73">
        <v>0</v>
      </c>
      <c r="P73">
        <v>0</v>
      </c>
      <c r="Q73">
        <v>0</v>
      </c>
      <c r="R73">
        <v>5543</v>
      </c>
      <c r="S73">
        <v>1732</v>
      </c>
      <c r="T73">
        <v>532</v>
      </c>
      <c r="U73">
        <v>0</v>
      </c>
      <c r="V73">
        <v>0</v>
      </c>
      <c r="W73">
        <v>0</v>
      </c>
      <c r="X73">
        <v>-4126</v>
      </c>
      <c r="Y73">
        <v>-4126</v>
      </c>
      <c r="Z73">
        <v>-106</v>
      </c>
      <c r="AA73">
        <v>0</v>
      </c>
      <c r="AB73">
        <v>23</v>
      </c>
      <c r="AC73">
        <v>0</v>
      </c>
      <c r="AD73">
        <v>0</v>
      </c>
      <c r="AE73">
        <v>0</v>
      </c>
      <c r="AF73">
        <v>0</v>
      </c>
      <c r="AG73">
        <v>0</v>
      </c>
      <c r="AH73">
        <v>0</v>
      </c>
      <c r="AI73">
        <v>-84</v>
      </c>
      <c r="AJ73">
        <v>0</v>
      </c>
      <c r="AK73">
        <v>0</v>
      </c>
      <c r="AL73">
        <v>-268</v>
      </c>
    </row>
    <row r="74" spans="1:38">
      <c r="A74" s="1">
        <v>42970.7036921296</v>
      </c>
      <c r="B74">
        <v>-1</v>
      </c>
      <c r="C74">
        <v>-1</v>
      </c>
      <c r="D74">
        <v>-1</v>
      </c>
      <c r="E74">
        <v>81</v>
      </c>
      <c r="F74">
        <v>-1</v>
      </c>
      <c r="G74">
        <v>-1</v>
      </c>
      <c r="H74">
        <v>0</v>
      </c>
      <c r="I74">
        <v>0</v>
      </c>
      <c r="J74">
        <v>0</v>
      </c>
      <c r="K74">
        <v>0</v>
      </c>
      <c r="L74">
        <v>0</v>
      </c>
      <c r="M74">
        <v>0</v>
      </c>
      <c r="N74">
        <v>0</v>
      </c>
      <c r="O74">
        <v>0</v>
      </c>
      <c r="P74">
        <v>0</v>
      </c>
      <c r="Q74">
        <v>0</v>
      </c>
      <c r="R74">
        <v>9859</v>
      </c>
      <c r="S74">
        <v>2284</v>
      </c>
      <c r="T74">
        <v>538</v>
      </c>
      <c r="U74">
        <v>0</v>
      </c>
      <c r="V74">
        <v>0</v>
      </c>
      <c r="W74">
        <v>0</v>
      </c>
      <c r="X74">
        <v>610</v>
      </c>
      <c r="Y74">
        <v>610</v>
      </c>
      <c r="Z74">
        <v>25</v>
      </c>
      <c r="AA74">
        <v>0</v>
      </c>
      <c r="AB74">
        <v>0</v>
      </c>
      <c r="AC74">
        <v>0</v>
      </c>
      <c r="AD74">
        <v>0</v>
      </c>
      <c r="AE74">
        <v>0</v>
      </c>
      <c r="AF74">
        <v>0</v>
      </c>
      <c r="AG74">
        <v>0</v>
      </c>
      <c r="AH74">
        <v>0</v>
      </c>
      <c r="AI74">
        <v>53</v>
      </c>
      <c r="AJ74">
        <v>0</v>
      </c>
      <c r="AK74">
        <v>0</v>
      </c>
      <c r="AL74">
        <v>284</v>
      </c>
    </row>
    <row r="75" spans="1:38">
      <c r="A75" s="1">
        <v>42970.7038078704</v>
      </c>
      <c r="B75">
        <v>-1</v>
      </c>
      <c r="C75">
        <v>-1</v>
      </c>
      <c r="D75">
        <v>-1</v>
      </c>
      <c r="E75">
        <v>1</v>
      </c>
      <c r="F75">
        <v>-1</v>
      </c>
      <c r="G75">
        <v>-1</v>
      </c>
      <c r="H75">
        <v>0</v>
      </c>
      <c r="I75">
        <v>0</v>
      </c>
      <c r="J75">
        <v>0</v>
      </c>
      <c r="K75">
        <v>0</v>
      </c>
      <c r="L75">
        <v>0</v>
      </c>
      <c r="M75">
        <v>0</v>
      </c>
      <c r="N75">
        <v>0</v>
      </c>
      <c r="O75">
        <v>0</v>
      </c>
      <c r="P75">
        <v>0</v>
      </c>
      <c r="Q75">
        <v>0</v>
      </c>
      <c r="R75">
        <v>7646</v>
      </c>
      <c r="S75">
        <v>2396</v>
      </c>
      <c r="T75">
        <v>482</v>
      </c>
      <c r="U75">
        <v>0</v>
      </c>
      <c r="V75">
        <v>0</v>
      </c>
      <c r="W75">
        <v>0</v>
      </c>
      <c r="X75">
        <v>-7514</v>
      </c>
      <c r="Y75">
        <v>-7514</v>
      </c>
      <c r="Z75">
        <v>-55</v>
      </c>
      <c r="AA75">
        <v>0</v>
      </c>
      <c r="AB75">
        <v>223</v>
      </c>
      <c r="AC75">
        <v>0</v>
      </c>
      <c r="AD75">
        <v>0</v>
      </c>
      <c r="AE75">
        <v>0</v>
      </c>
      <c r="AF75">
        <v>0</v>
      </c>
      <c r="AG75">
        <v>0</v>
      </c>
      <c r="AH75">
        <v>0</v>
      </c>
      <c r="AI75">
        <v>-59</v>
      </c>
      <c r="AJ75">
        <v>0</v>
      </c>
      <c r="AK75">
        <v>0</v>
      </c>
      <c r="AL75">
        <v>396</v>
      </c>
    </row>
    <row r="76" spans="1:38">
      <c r="A76" s="1">
        <v>42970.7039236111</v>
      </c>
      <c r="B76">
        <v>-1</v>
      </c>
      <c r="C76">
        <v>-1</v>
      </c>
      <c r="D76">
        <v>-1</v>
      </c>
      <c r="E76">
        <v>39</v>
      </c>
      <c r="F76">
        <v>-1</v>
      </c>
      <c r="G76">
        <v>-1</v>
      </c>
      <c r="H76">
        <v>0</v>
      </c>
      <c r="I76">
        <v>0</v>
      </c>
      <c r="J76">
        <v>0</v>
      </c>
      <c r="K76">
        <v>0</v>
      </c>
      <c r="L76">
        <v>0</v>
      </c>
      <c r="M76">
        <v>0</v>
      </c>
      <c r="N76">
        <v>0</v>
      </c>
      <c r="O76">
        <v>0</v>
      </c>
      <c r="P76">
        <v>0</v>
      </c>
      <c r="Q76">
        <v>0</v>
      </c>
      <c r="R76">
        <v>13007</v>
      </c>
      <c r="S76">
        <v>2153</v>
      </c>
      <c r="T76">
        <v>724</v>
      </c>
      <c r="U76">
        <v>0</v>
      </c>
      <c r="V76">
        <v>0</v>
      </c>
      <c r="W76">
        <v>0</v>
      </c>
      <c r="X76">
        <v>-7586</v>
      </c>
      <c r="Y76">
        <v>-7586</v>
      </c>
      <c r="Z76">
        <v>239</v>
      </c>
      <c r="AA76">
        <v>0</v>
      </c>
      <c r="AB76">
        <v>256</v>
      </c>
      <c r="AC76">
        <v>0</v>
      </c>
      <c r="AD76">
        <v>0</v>
      </c>
      <c r="AE76">
        <v>0</v>
      </c>
      <c r="AF76">
        <v>0</v>
      </c>
      <c r="AG76">
        <v>0</v>
      </c>
      <c r="AH76">
        <v>0</v>
      </c>
      <c r="AI76">
        <v>53</v>
      </c>
      <c r="AJ76">
        <v>0</v>
      </c>
      <c r="AK76">
        <v>0</v>
      </c>
      <c r="AL76">
        <v>-847</v>
      </c>
    </row>
    <row r="77" spans="1:38">
      <c r="A77" s="1">
        <v>42970.7040393519</v>
      </c>
      <c r="B77">
        <v>-1</v>
      </c>
      <c r="C77">
        <v>-1</v>
      </c>
      <c r="D77">
        <v>-1</v>
      </c>
      <c r="E77">
        <v>25</v>
      </c>
      <c r="F77">
        <v>-1</v>
      </c>
      <c r="G77">
        <v>-1</v>
      </c>
      <c r="H77">
        <v>0</v>
      </c>
      <c r="I77">
        <v>0</v>
      </c>
      <c r="J77">
        <v>0</v>
      </c>
      <c r="K77">
        <v>0</v>
      </c>
      <c r="L77">
        <v>0</v>
      </c>
      <c r="M77">
        <v>0</v>
      </c>
      <c r="N77">
        <v>0</v>
      </c>
      <c r="O77">
        <v>0</v>
      </c>
      <c r="P77">
        <v>0</v>
      </c>
      <c r="Q77">
        <v>0</v>
      </c>
      <c r="R77">
        <v>10412</v>
      </c>
      <c r="S77">
        <v>1830</v>
      </c>
      <c r="T77">
        <v>1176</v>
      </c>
      <c r="U77">
        <v>0</v>
      </c>
      <c r="V77">
        <v>0</v>
      </c>
      <c r="W77">
        <v>0</v>
      </c>
      <c r="X77">
        <v>975</v>
      </c>
      <c r="Y77">
        <v>975</v>
      </c>
      <c r="Z77">
        <v>-113</v>
      </c>
      <c r="AA77">
        <v>0</v>
      </c>
      <c r="AB77">
        <v>0</v>
      </c>
      <c r="AC77">
        <v>0</v>
      </c>
      <c r="AD77">
        <v>0</v>
      </c>
      <c r="AE77">
        <v>0</v>
      </c>
      <c r="AF77">
        <v>0</v>
      </c>
      <c r="AG77">
        <v>0</v>
      </c>
      <c r="AH77">
        <v>0</v>
      </c>
      <c r="AI77">
        <v>0</v>
      </c>
      <c r="AJ77">
        <v>0</v>
      </c>
      <c r="AK77">
        <v>0</v>
      </c>
      <c r="AL77">
        <v>830</v>
      </c>
    </row>
    <row r="78" spans="1:38">
      <c r="A78" s="1">
        <v>42970.7041550926</v>
      </c>
      <c r="B78">
        <v>-1</v>
      </c>
      <c r="C78">
        <v>-1</v>
      </c>
      <c r="D78">
        <v>-1</v>
      </c>
      <c r="E78">
        <v>94</v>
      </c>
      <c r="F78">
        <v>-1</v>
      </c>
      <c r="G78">
        <v>-1</v>
      </c>
      <c r="H78">
        <v>0</v>
      </c>
      <c r="I78">
        <v>0</v>
      </c>
      <c r="J78">
        <v>0</v>
      </c>
      <c r="K78">
        <v>0</v>
      </c>
      <c r="L78">
        <v>0</v>
      </c>
      <c r="M78">
        <v>0</v>
      </c>
      <c r="N78">
        <v>0</v>
      </c>
      <c r="O78">
        <v>0</v>
      </c>
      <c r="P78">
        <v>0</v>
      </c>
      <c r="Q78">
        <v>0</v>
      </c>
      <c r="R78">
        <v>12410</v>
      </c>
      <c r="S78">
        <v>1800</v>
      </c>
      <c r="T78">
        <v>884</v>
      </c>
      <c r="U78">
        <v>0</v>
      </c>
      <c r="V78">
        <v>0</v>
      </c>
      <c r="W78">
        <v>0</v>
      </c>
      <c r="X78">
        <v>-440</v>
      </c>
      <c r="Y78">
        <v>-440</v>
      </c>
      <c r="Z78">
        <v>-126</v>
      </c>
      <c r="AA78">
        <v>0</v>
      </c>
      <c r="AB78">
        <v>0</v>
      </c>
      <c r="AC78">
        <v>0</v>
      </c>
      <c r="AD78">
        <v>0</v>
      </c>
      <c r="AE78">
        <v>0</v>
      </c>
      <c r="AF78">
        <v>0</v>
      </c>
      <c r="AG78">
        <v>0</v>
      </c>
      <c r="AH78">
        <v>0</v>
      </c>
      <c r="AI78">
        <v>-9</v>
      </c>
      <c r="AJ78">
        <v>0</v>
      </c>
      <c r="AK78">
        <v>0</v>
      </c>
      <c r="AL78">
        <v>-200</v>
      </c>
    </row>
    <row r="79" spans="1:38">
      <c r="A79" s="1">
        <v>42970.7042708333</v>
      </c>
      <c r="B79">
        <v>-1</v>
      </c>
      <c r="C79">
        <v>-1</v>
      </c>
      <c r="D79">
        <v>-1</v>
      </c>
      <c r="E79">
        <v>60</v>
      </c>
      <c r="F79">
        <v>-1</v>
      </c>
      <c r="G79">
        <v>-1</v>
      </c>
      <c r="H79">
        <v>0</v>
      </c>
      <c r="I79">
        <v>0</v>
      </c>
      <c r="J79">
        <v>0</v>
      </c>
      <c r="K79">
        <v>0</v>
      </c>
      <c r="L79">
        <v>0</v>
      </c>
      <c r="M79">
        <v>0</v>
      </c>
      <c r="N79">
        <v>0</v>
      </c>
      <c r="O79">
        <v>0</v>
      </c>
      <c r="P79">
        <v>0</v>
      </c>
      <c r="Q79">
        <v>0</v>
      </c>
      <c r="R79">
        <v>8877</v>
      </c>
      <c r="S79">
        <v>1834</v>
      </c>
      <c r="T79">
        <v>545</v>
      </c>
      <c r="U79">
        <v>0</v>
      </c>
      <c r="V79">
        <v>0</v>
      </c>
      <c r="W79">
        <v>0</v>
      </c>
      <c r="X79">
        <v>-3319</v>
      </c>
      <c r="Y79">
        <v>-3319</v>
      </c>
      <c r="Z79">
        <v>0</v>
      </c>
      <c r="AA79">
        <v>0</v>
      </c>
      <c r="AB79">
        <v>279</v>
      </c>
      <c r="AC79">
        <v>0</v>
      </c>
      <c r="AD79">
        <v>0</v>
      </c>
      <c r="AE79">
        <v>0</v>
      </c>
      <c r="AF79">
        <v>0</v>
      </c>
      <c r="AG79">
        <v>0</v>
      </c>
      <c r="AH79">
        <v>0</v>
      </c>
      <c r="AI79">
        <v>23</v>
      </c>
      <c r="AJ79">
        <v>0</v>
      </c>
      <c r="AK79">
        <v>0</v>
      </c>
      <c r="AL79">
        <v>-166</v>
      </c>
    </row>
    <row r="80" spans="1:38">
      <c r="A80" s="1">
        <v>42970.7043865741</v>
      </c>
      <c r="B80">
        <v>-1</v>
      </c>
      <c r="C80">
        <v>-1</v>
      </c>
      <c r="D80">
        <v>-1</v>
      </c>
      <c r="E80">
        <v>99</v>
      </c>
      <c r="F80">
        <v>-1</v>
      </c>
      <c r="G80">
        <v>-1</v>
      </c>
      <c r="H80">
        <v>0</v>
      </c>
      <c r="I80">
        <v>0</v>
      </c>
      <c r="J80">
        <v>0</v>
      </c>
      <c r="K80">
        <v>0</v>
      </c>
      <c r="L80">
        <v>0</v>
      </c>
      <c r="M80">
        <v>0</v>
      </c>
      <c r="N80">
        <v>0</v>
      </c>
      <c r="O80">
        <v>0</v>
      </c>
      <c r="P80">
        <v>0</v>
      </c>
      <c r="Q80">
        <v>0</v>
      </c>
      <c r="R80">
        <v>8965</v>
      </c>
      <c r="S80">
        <v>1907</v>
      </c>
      <c r="T80">
        <v>1338</v>
      </c>
      <c r="U80">
        <v>0</v>
      </c>
      <c r="V80">
        <v>0</v>
      </c>
      <c r="W80">
        <v>0</v>
      </c>
      <c r="X80">
        <v>1381</v>
      </c>
      <c r="Y80">
        <v>1381</v>
      </c>
      <c r="Z80">
        <v>0</v>
      </c>
      <c r="AA80">
        <v>0</v>
      </c>
      <c r="AB80">
        <v>0</v>
      </c>
      <c r="AC80">
        <v>0</v>
      </c>
      <c r="AD80">
        <v>0</v>
      </c>
      <c r="AE80">
        <v>0</v>
      </c>
      <c r="AF80">
        <v>0</v>
      </c>
      <c r="AG80">
        <v>0</v>
      </c>
      <c r="AH80">
        <v>0</v>
      </c>
      <c r="AI80">
        <v>-6</v>
      </c>
      <c r="AJ80">
        <v>0</v>
      </c>
      <c r="AK80">
        <v>0</v>
      </c>
      <c r="AL80">
        <v>-93</v>
      </c>
    </row>
    <row r="81" spans="1:38">
      <c r="A81" s="1">
        <v>42970.7045023148</v>
      </c>
      <c r="B81">
        <v>-1</v>
      </c>
      <c r="C81">
        <v>-1</v>
      </c>
      <c r="D81">
        <v>-1</v>
      </c>
      <c r="E81">
        <v>5</v>
      </c>
      <c r="F81">
        <v>-1</v>
      </c>
      <c r="G81">
        <v>-1</v>
      </c>
      <c r="H81">
        <v>0</v>
      </c>
      <c r="I81">
        <v>0</v>
      </c>
      <c r="J81">
        <v>0</v>
      </c>
      <c r="K81">
        <v>0</v>
      </c>
      <c r="L81">
        <v>0</v>
      </c>
      <c r="M81">
        <v>0</v>
      </c>
      <c r="N81">
        <v>0</v>
      </c>
      <c r="O81">
        <v>0</v>
      </c>
      <c r="P81">
        <v>0</v>
      </c>
      <c r="Q81">
        <v>0</v>
      </c>
      <c r="R81">
        <v>5285</v>
      </c>
      <c r="S81">
        <v>1471</v>
      </c>
      <c r="T81">
        <v>850</v>
      </c>
      <c r="U81">
        <v>0</v>
      </c>
      <c r="V81">
        <v>0</v>
      </c>
      <c r="W81">
        <v>0</v>
      </c>
      <c r="X81">
        <v>-3456</v>
      </c>
      <c r="Y81">
        <v>-3456</v>
      </c>
      <c r="Z81">
        <v>0</v>
      </c>
      <c r="AA81">
        <v>0</v>
      </c>
      <c r="AB81">
        <v>104</v>
      </c>
      <c r="AC81">
        <v>0</v>
      </c>
      <c r="AD81">
        <v>0</v>
      </c>
      <c r="AE81">
        <v>0</v>
      </c>
      <c r="AF81">
        <v>0</v>
      </c>
      <c r="AG81">
        <v>0</v>
      </c>
      <c r="AH81">
        <v>0</v>
      </c>
      <c r="AI81">
        <v>2</v>
      </c>
      <c r="AJ81">
        <v>0</v>
      </c>
      <c r="AK81">
        <v>0</v>
      </c>
      <c r="AL81">
        <v>471</v>
      </c>
    </row>
    <row r="82" spans="1:38">
      <c r="A82" s="1">
        <v>42970.7046180556</v>
      </c>
      <c r="B82">
        <v>-1</v>
      </c>
      <c r="C82">
        <v>-1</v>
      </c>
      <c r="D82">
        <v>-1</v>
      </c>
      <c r="E82">
        <v>19</v>
      </c>
      <c r="F82">
        <v>-1</v>
      </c>
      <c r="G82">
        <v>-1</v>
      </c>
      <c r="H82">
        <v>0</v>
      </c>
      <c r="I82">
        <v>0</v>
      </c>
      <c r="J82">
        <v>0</v>
      </c>
      <c r="K82">
        <v>0</v>
      </c>
      <c r="L82">
        <v>0</v>
      </c>
      <c r="M82">
        <v>0</v>
      </c>
      <c r="N82">
        <v>0</v>
      </c>
      <c r="O82">
        <v>0</v>
      </c>
      <c r="P82">
        <v>0</v>
      </c>
      <c r="Q82">
        <v>0</v>
      </c>
      <c r="R82">
        <v>8833</v>
      </c>
      <c r="S82">
        <v>1794</v>
      </c>
      <c r="T82">
        <v>1001</v>
      </c>
      <c r="U82">
        <v>0</v>
      </c>
      <c r="V82">
        <v>0</v>
      </c>
      <c r="W82">
        <v>0</v>
      </c>
      <c r="X82">
        <v>1103</v>
      </c>
      <c r="Y82">
        <v>1103</v>
      </c>
      <c r="Z82">
        <v>0</v>
      </c>
      <c r="AA82">
        <v>0</v>
      </c>
      <c r="AB82">
        <v>0</v>
      </c>
      <c r="AC82">
        <v>0</v>
      </c>
      <c r="AD82">
        <v>0</v>
      </c>
      <c r="AE82">
        <v>0</v>
      </c>
      <c r="AF82">
        <v>0</v>
      </c>
      <c r="AG82">
        <v>0</v>
      </c>
      <c r="AH82">
        <v>0</v>
      </c>
      <c r="AI82">
        <v>6</v>
      </c>
      <c r="AJ82">
        <v>0</v>
      </c>
      <c r="AK82">
        <v>0</v>
      </c>
      <c r="AL82">
        <v>-206</v>
      </c>
    </row>
    <row r="83" spans="1:38">
      <c r="A83" s="1">
        <v>42970.7047337963</v>
      </c>
      <c r="B83">
        <v>-1</v>
      </c>
      <c r="C83">
        <v>-1</v>
      </c>
      <c r="D83">
        <v>-1</v>
      </c>
      <c r="E83">
        <v>63</v>
      </c>
      <c r="F83">
        <v>-1</v>
      </c>
      <c r="G83">
        <v>-1</v>
      </c>
      <c r="H83">
        <v>0</v>
      </c>
      <c r="I83">
        <v>0</v>
      </c>
      <c r="J83">
        <v>0</v>
      </c>
      <c r="K83">
        <v>0</v>
      </c>
      <c r="L83">
        <v>0</v>
      </c>
      <c r="M83">
        <v>0</v>
      </c>
      <c r="N83">
        <v>0</v>
      </c>
      <c r="O83">
        <v>0</v>
      </c>
      <c r="P83">
        <v>0</v>
      </c>
      <c r="Q83">
        <v>0</v>
      </c>
      <c r="R83">
        <v>7248</v>
      </c>
      <c r="S83">
        <v>1802</v>
      </c>
      <c r="T83">
        <v>1706</v>
      </c>
      <c r="U83">
        <v>0</v>
      </c>
      <c r="V83">
        <v>0</v>
      </c>
      <c r="W83">
        <v>0</v>
      </c>
      <c r="X83">
        <v>-2054</v>
      </c>
      <c r="Y83">
        <v>-2054</v>
      </c>
      <c r="Z83">
        <v>16</v>
      </c>
      <c r="AA83">
        <v>0</v>
      </c>
      <c r="AB83">
        <v>250</v>
      </c>
      <c r="AC83">
        <v>0</v>
      </c>
      <c r="AD83">
        <v>0</v>
      </c>
      <c r="AE83">
        <v>0</v>
      </c>
      <c r="AF83">
        <v>0</v>
      </c>
      <c r="AG83">
        <v>0</v>
      </c>
      <c r="AH83">
        <v>0</v>
      </c>
      <c r="AI83">
        <v>18</v>
      </c>
      <c r="AJ83">
        <v>0</v>
      </c>
      <c r="AK83">
        <v>0</v>
      </c>
      <c r="AL83">
        <v>-198</v>
      </c>
    </row>
    <row r="84" spans="1:38">
      <c r="A84" s="1">
        <v>42970.704849537</v>
      </c>
      <c r="B84">
        <v>-1</v>
      </c>
      <c r="C84">
        <v>-1</v>
      </c>
      <c r="D84">
        <v>-1</v>
      </c>
      <c r="E84">
        <v>93</v>
      </c>
      <c r="F84">
        <v>-1</v>
      </c>
      <c r="G84">
        <v>-1</v>
      </c>
      <c r="H84">
        <v>0</v>
      </c>
      <c r="I84">
        <v>0</v>
      </c>
      <c r="J84">
        <v>0</v>
      </c>
      <c r="K84">
        <v>0</v>
      </c>
      <c r="L84">
        <v>0</v>
      </c>
      <c r="M84">
        <v>0</v>
      </c>
      <c r="N84">
        <v>0</v>
      </c>
      <c r="O84">
        <v>0</v>
      </c>
      <c r="P84">
        <v>0</v>
      </c>
      <c r="Q84">
        <v>0</v>
      </c>
      <c r="R84">
        <v>5826</v>
      </c>
      <c r="S84">
        <v>1587</v>
      </c>
      <c r="T84">
        <v>816</v>
      </c>
      <c r="U84">
        <v>0</v>
      </c>
      <c r="V84">
        <v>0</v>
      </c>
      <c r="W84">
        <v>0</v>
      </c>
      <c r="X84">
        <v>874</v>
      </c>
      <c r="Y84">
        <v>874</v>
      </c>
      <c r="Z84">
        <v>240</v>
      </c>
      <c r="AA84">
        <v>0</v>
      </c>
      <c r="AB84">
        <v>0</v>
      </c>
      <c r="AC84">
        <v>0</v>
      </c>
      <c r="AD84">
        <v>0</v>
      </c>
      <c r="AE84">
        <v>0</v>
      </c>
      <c r="AF84">
        <v>0</v>
      </c>
      <c r="AG84">
        <v>0</v>
      </c>
      <c r="AH84">
        <v>0</v>
      </c>
      <c r="AI84">
        <v>-50</v>
      </c>
      <c r="AJ84">
        <v>0</v>
      </c>
      <c r="AK84">
        <v>0</v>
      </c>
      <c r="AL84">
        <v>-413</v>
      </c>
    </row>
    <row r="85" spans="1:38">
      <c r="A85" s="1">
        <v>42970.7049652778</v>
      </c>
      <c r="B85">
        <v>-1</v>
      </c>
      <c r="C85">
        <v>-1</v>
      </c>
      <c r="D85">
        <v>-1</v>
      </c>
      <c r="E85">
        <v>34</v>
      </c>
      <c r="F85">
        <v>-1</v>
      </c>
      <c r="G85">
        <v>-1</v>
      </c>
      <c r="H85">
        <v>0</v>
      </c>
      <c r="I85">
        <v>0</v>
      </c>
      <c r="J85">
        <v>0</v>
      </c>
      <c r="K85">
        <v>0</v>
      </c>
      <c r="L85">
        <v>0</v>
      </c>
      <c r="M85">
        <v>0</v>
      </c>
      <c r="N85">
        <v>0</v>
      </c>
      <c r="O85">
        <v>0</v>
      </c>
      <c r="P85">
        <v>0</v>
      </c>
      <c r="Q85">
        <v>0</v>
      </c>
      <c r="R85">
        <v>6012</v>
      </c>
      <c r="S85">
        <v>1822</v>
      </c>
      <c r="T85">
        <v>1289</v>
      </c>
      <c r="U85">
        <v>0</v>
      </c>
      <c r="V85">
        <v>0</v>
      </c>
      <c r="W85">
        <v>0</v>
      </c>
      <c r="X85">
        <v>1363</v>
      </c>
      <c r="Y85">
        <v>1363</v>
      </c>
      <c r="Z85">
        <v>-256</v>
      </c>
      <c r="AA85">
        <v>0</v>
      </c>
      <c r="AB85">
        <v>0</v>
      </c>
      <c r="AC85">
        <v>0</v>
      </c>
      <c r="AD85">
        <v>0</v>
      </c>
      <c r="AE85">
        <v>0</v>
      </c>
      <c r="AF85">
        <v>0</v>
      </c>
      <c r="AG85">
        <v>0</v>
      </c>
      <c r="AH85">
        <v>0</v>
      </c>
      <c r="AI85">
        <v>25</v>
      </c>
      <c r="AJ85">
        <v>0</v>
      </c>
      <c r="AK85">
        <v>0</v>
      </c>
      <c r="AL85">
        <v>821</v>
      </c>
    </row>
    <row r="86" spans="1:38">
      <c r="A86" s="1">
        <v>42970.7050810185</v>
      </c>
      <c r="B86">
        <v>-1</v>
      </c>
      <c r="C86">
        <v>-1</v>
      </c>
      <c r="D86">
        <v>-1</v>
      </c>
      <c r="E86">
        <v>0</v>
      </c>
      <c r="F86">
        <v>-1</v>
      </c>
      <c r="G86">
        <v>-1</v>
      </c>
      <c r="H86">
        <v>0</v>
      </c>
      <c r="I86">
        <v>0</v>
      </c>
      <c r="J86">
        <v>0</v>
      </c>
      <c r="K86">
        <v>0</v>
      </c>
      <c r="L86">
        <v>0</v>
      </c>
      <c r="M86">
        <v>0</v>
      </c>
      <c r="N86">
        <v>0</v>
      </c>
      <c r="O86">
        <v>0</v>
      </c>
      <c r="P86">
        <v>0</v>
      </c>
      <c r="Q86">
        <v>0</v>
      </c>
      <c r="R86">
        <v>6958</v>
      </c>
      <c r="S86">
        <v>1688</v>
      </c>
      <c r="T86">
        <v>1143</v>
      </c>
      <c r="U86">
        <v>0</v>
      </c>
      <c r="V86">
        <v>0</v>
      </c>
      <c r="W86">
        <v>0</v>
      </c>
      <c r="X86">
        <v>-3488</v>
      </c>
      <c r="Y86">
        <v>-3488</v>
      </c>
      <c r="Z86">
        <v>41</v>
      </c>
      <c r="AA86">
        <v>0</v>
      </c>
      <c r="AB86">
        <v>184</v>
      </c>
      <c r="AC86">
        <v>0</v>
      </c>
      <c r="AD86">
        <v>0</v>
      </c>
      <c r="AE86">
        <v>0</v>
      </c>
      <c r="AF86">
        <v>0</v>
      </c>
      <c r="AG86">
        <v>0</v>
      </c>
      <c r="AH86">
        <v>0</v>
      </c>
      <c r="AI86">
        <v>26</v>
      </c>
      <c r="AJ86">
        <v>0</v>
      </c>
      <c r="AK86">
        <v>0</v>
      </c>
      <c r="AL86">
        <v>-312</v>
      </c>
    </row>
    <row r="87" spans="1:38">
      <c r="A87" s="1">
        <v>42970.7051967593</v>
      </c>
      <c r="B87">
        <v>-1</v>
      </c>
      <c r="C87">
        <v>-1</v>
      </c>
      <c r="D87">
        <v>-1</v>
      </c>
      <c r="E87">
        <v>54</v>
      </c>
      <c r="F87">
        <v>-1</v>
      </c>
      <c r="G87">
        <v>-1</v>
      </c>
      <c r="H87">
        <v>0</v>
      </c>
      <c r="I87">
        <v>0</v>
      </c>
      <c r="J87">
        <v>0</v>
      </c>
      <c r="K87">
        <v>0</v>
      </c>
      <c r="L87">
        <v>0</v>
      </c>
      <c r="M87">
        <v>0</v>
      </c>
      <c r="N87">
        <v>0</v>
      </c>
      <c r="O87">
        <v>0</v>
      </c>
      <c r="P87">
        <v>0</v>
      </c>
      <c r="Q87">
        <v>0</v>
      </c>
      <c r="R87">
        <v>6761</v>
      </c>
      <c r="S87">
        <v>1495</v>
      </c>
      <c r="T87">
        <v>1629</v>
      </c>
      <c r="U87">
        <v>0</v>
      </c>
      <c r="V87">
        <v>0</v>
      </c>
      <c r="W87">
        <v>0</v>
      </c>
      <c r="X87">
        <v>1684</v>
      </c>
      <c r="Y87">
        <v>1684</v>
      </c>
      <c r="Z87">
        <v>-41</v>
      </c>
      <c r="AA87">
        <v>0</v>
      </c>
      <c r="AB87">
        <v>0</v>
      </c>
      <c r="AC87">
        <v>0</v>
      </c>
      <c r="AD87">
        <v>0</v>
      </c>
      <c r="AE87">
        <v>0</v>
      </c>
      <c r="AF87">
        <v>0</v>
      </c>
      <c r="AG87">
        <v>0</v>
      </c>
      <c r="AH87">
        <v>0</v>
      </c>
      <c r="AI87">
        <v>-38</v>
      </c>
      <c r="AJ87">
        <v>0</v>
      </c>
      <c r="AK87">
        <v>0</v>
      </c>
      <c r="AL87">
        <v>-505</v>
      </c>
    </row>
    <row r="88" spans="1:38">
      <c r="A88" s="1">
        <v>42970.7053125</v>
      </c>
      <c r="B88">
        <v>-1</v>
      </c>
      <c r="C88">
        <v>-1</v>
      </c>
      <c r="D88">
        <v>-1</v>
      </c>
      <c r="E88">
        <v>98</v>
      </c>
      <c r="F88">
        <v>-1</v>
      </c>
      <c r="G88">
        <v>-1</v>
      </c>
      <c r="H88">
        <v>0</v>
      </c>
      <c r="I88">
        <v>0</v>
      </c>
      <c r="J88">
        <v>0</v>
      </c>
      <c r="K88">
        <v>0</v>
      </c>
      <c r="L88">
        <v>0</v>
      </c>
      <c r="M88">
        <v>0</v>
      </c>
      <c r="N88">
        <v>0</v>
      </c>
      <c r="O88">
        <v>0</v>
      </c>
      <c r="P88">
        <v>0</v>
      </c>
      <c r="Q88">
        <v>0</v>
      </c>
      <c r="R88">
        <v>6232</v>
      </c>
      <c r="S88">
        <v>2024</v>
      </c>
      <c r="T88">
        <v>1546</v>
      </c>
      <c r="U88">
        <v>0</v>
      </c>
      <c r="V88">
        <v>0</v>
      </c>
      <c r="W88">
        <v>0</v>
      </c>
      <c r="X88">
        <v>1607</v>
      </c>
      <c r="Y88">
        <v>1607</v>
      </c>
      <c r="Z88">
        <v>446</v>
      </c>
      <c r="AA88">
        <v>0</v>
      </c>
      <c r="AB88">
        <v>0</v>
      </c>
      <c r="AC88">
        <v>0</v>
      </c>
      <c r="AD88">
        <v>0</v>
      </c>
      <c r="AE88">
        <v>0</v>
      </c>
      <c r="AF88">
        <v>0</v>
      </c>
      <c r="AG88">
        <v>0</v>
      </c>
      <c r="AH88">
        <v>0</v>
      </c>
      <c r="AI88">
        <v>-22</v>
      </c>
      <c r="AJ88">
        <v>0</v>
      </c>
      <c r="AK88">
        <v>0</v>
      </c>
      <c r="AL88">
        <v>24</v>
      </c>
    </row>
    <row r="89" spans="1:38">
      <c r="A89" s="1">
        <v>42970.7054282407</v>
      </c>
      <c r="B89">
        <v>-1</v>
      </c>
      <c r="C89">
        <v>-1</v>
      </c>
      <c r="D89">
        <v>-1</v>
      </c>
      <c r="E89">
        <v>74</v>
      </c>
      <c r="F89">
        <v>-1</v>
      </c>
      <c r="G89">
        <v>-1</v>
      </c>
      <c r="H89">
        <v>0</v>
      </c>
      <c r="I89">
        <v>0</v>
      </c>
      <c r="J89">
        <v>0</v>
      </c>
      <c r="K89">
        <v>0</v>
      </c>
      <c r="L89">
        <v>0</v>
      </c>
      <c r="M89">
        <v>0</v>
      </c>
      <c r="N89">
        <v>0</v>
      </c>
      <c r="O89">
        <v>0</v>
      </c>
      <c r="P89">
        <v>0</v>
      </c>
      <c r="Q89">
        <v>0</v>
      </c>
      <c r="R89">
        <v>6293</v>
      </c>
      <c r="S89">
        <v>2153</v>
      </c>
      <c r="T89">
        <v>1545</v>
      </c>
      <c r="U89">
        <v>0</v>
      </c>
      <c r="V89">
        <v>0</v>
      </c>
      <c r="W89">
        <v>0</v>
      </c>
      <c r="X89">
        <v>-2439</v>
      </c>
      <c r="Y89">
        <v>-2439</v>
      </c>
      <c r="Z89">
        <v>-446</v>
      </c>
      <c r="AA89">
        <v>0</v>
      </c>
      <c r="AB89">
        <v>242</v>
      </c>
      <c r="AC89">
        <v>0</v>
      </c>
      <c r="AD89">
        <v>0</v>
      </c>
      <c r="AE89">
        <v>0</v>
      </c>
      <c r="AF89">
        <v>0</v>
      </c>
      <c r="AG89">
        <v>0</v>
      </c>
      <c r="AH89">
        <v>0</v>
      </c>
      <c r="AI89">
        <v>20</v>
      </c>
      <c r="AJ89">
        <v>0</v>
      </c>
      <c r="AK89">
        <v>0</v>
      </c>
      <c r="AL89">
        <v>153</v>
      </c>
    </row>
    <row r="90" spans="1:38">
      <c r="A90" s="1">
        <v>42970.7055439815</v>
      </c>
      <c r="B90">
        <v>-1</v>
      </c>
      <c r="C90">
        <v>-1</v>
      </c>
      <c r="D90">
        <v>-1</v>
      </c>
      <c r="E90">
        <v>16</v>
      </c>
      <c r="F90">
        <v>-1</v>
      </c>
      <c r="G90">
        <v>-1</v>
      </c>
      <c r="H90">
        <v>0</v>
      </c>
      <c r="I90">
        <v>0</v>
      </c>
      <c r="J90">
        <v>0</v>
      </c>
      <c r="K90">
        <v>0</v>
      </c>
      <c r="L90">
        <v>0</v>
      </c>
      <c r="M90">
        <v>0</v>
      </c>
      <c r="N90">
        <v>0</v>
      </c>
      <c r="O90">
        <v>0</v>
      </c>
      <c r="P90">
        <v>0</v>
      </c>
      <c r="Q90">
        <v>0</v>
      </c>
      <c r="R90">
        <v>10207</v>
      </c>
      <c r="S90">
        <v>1889</v>
      </c>
      <c r="T90">
        <v>1694</v>
      </c>
      <c r="U90">
        <v>0</v>
      </c>
      <c r="V90">
        <v>0</v>
      </c>
      <c r="W90">
        <v>0</v>
      </c>
      <c r="X90">
        <v>-4134</v>
      </c>
      <c r="Y90">
        <v>-4134</v>
      </c>
      <c r="Z90">
        <v>10</v>
      </c>
      <c r="AA90">
        <v>0</v>
      </c>
      <c r="AB90">
        <v>311</v>
      </c>
      <c r="AC90">
        <v>0</v>
      </c>
      <c r="AD90">
        <v>0</v>
      </c>
      <c r="AE90">
        <v>0</v>
      </c>
      <c r="AF90">
        <v>0</v>
      </c>
      <c r="AG90">
        <v>0</v>
      </c>
      <c r="AH90">
        <v>0</v>
      </c>
      <c r="AI90">
        <v>-29</v>
      </c>
      <c r="AJ90">
        <v>0</v>
      </c>
      <c r="AK90">
        <v>0</v>
      </c>
      <c r="AL90">
        <v>-111</v>
      </c>
    </row>
    <row r="91" spans="1:38">
      <c r="A91" s="1">
        <v>42970.7056597222</v>
      </c>
      <c r="B91">
        <v>-1</v>
      </c>
      <c r="C91">
        <v>-1</v>
      </c>
      <c r="D91">
        <v>-1</v>
      </c>
      <c r="E91">
        <v>34</v>
      </c>
      <c r="F91">
        <v>-1</v>
      </c>
      <c r="G91">
        <v>-1</v>
      </c>
      <c r="H91">
        <v>0</v>
      </c>
      <c r="I91">
        <v>0</v>
      </c>
      <c r="J91">
        <v>0</v>
      </c>
      <c r="K91">
        <v>0</v>
      </c>
      <c r="L91">
        <v>0</v>
      </c>
      <c r="M91">
        <v>0</v>
      </c>
      <c r="N91">
        <v>0</v>
      </c>
      <c r="O91">
        <v>0</v>
      </c>
      <c r="P91">
        <v>0</v>
      </c>
      <c r="Q91">
        <v>0</v>
      </c>
      <c r="R91">
        <v>13020</v>
      </c>
      <c r="S91">
        <v>1885</v>
      </c>
      <c r="T91">
        <v>1177</v>
      </c>
      <c r="U91">
        <v>0</v>
      </c>
      <c r="V91">
        <v>0</v>
      </c>
      <c r="W91">
        <v>0</v>
      </c>
      <c r="X91">
        <v>1261</v>
      </c>
      <c r="Y91">
        <v>1261</v>
      </c>
      <c r="Z91">
        <v>100</v>
      </c>
      <c r="AA91">
        <v>0</v>
      </c>
      <c r="AB91">
        <v>0</v>
      </c>
      <c r="AC91">
        <v>0</v>
      </c>
      <c r="AD91">
        <v>0</v>
      </c>
      <c r="AE91">
        <v>0</v>
      </c>
      <c r="AF91">
        <v>0</v>
      </c>
      <c r="AG91">
        <v>0</v>
      </c>
      <c r="AH91">
        <v>0</v>
      </c>
      <c r="AI91">
        <v>43</v>
      </c>
      <c r="AJ91">
        <v>0</v>
      </c>
      <c r="AK91">
        <v>0</v>
      </c>
      <c r="AL91">
        <v>-115</v>
      </c>
    </row>
    <row r="92" spans="1:38">
      <c r="A92" s="1">
        <v>42970.705775463</v>
      </c>
      <c r="B92">
        <v>-1</v>
      </c>
      <c r="C92">
        <v>-1</v>
      </c>
      <c r="D92">
        <v>-1</v>
      </c>
      <c r="E92">
        <v>39</v>
      </c>
      <c r="F92">
        <v>-1</v>
      </c>
      <c r="G92">
        <v>-1</v>
      </c>
      <c r="H92">
        <v>0</v>
      </c>
      <c r="I92">
        <v>0</v>
      </c>
      <c r="J92">
        <v>0</v>
      </c>
      <c r="K92">
        <v>0</v>
      </c>
      <c r="L92">
        <v>0</v>
      </c>
      <c r="M92">
        <v>0</v>
      </c>
      <c r="N92">
        <v>0</v>
      </c>
      <c r="O92">
        <v>0</v>
      </c>
      <c r="P92">
        <v>0</v>
      </c>
      <c r="Q92">
        <v>0</v>
      </c>
      <c r="R92">
        <v>5301</v>
      </c>
      <c r="S92">
        <v>2993</v>
      </c>
      <c r="T92">
        <v>909</v>
      </c>
      <c r="U92">
        <v>0</v>
      </c>
      <c r="V92">
        <v>0</v>
      </c>
      <c r="W92">
        <v>0</v>
      </c>
      <c r="X92">
        <v>-7514</v>
      </c>
      <c r="Y92">
        <v>-7514</v>
      </c>
      <c r="Z92">
        <v>349</v>
      </c>
      <c r="AA92">
        <v>0</v>
      </c>
      <c r="AB92">
        <v>348</v>
      </c>
      <c r="AC92">
        <v>0</v>
      </c>
      <c r="AD92">
        <v>0</v>
      </c>
      <c r="AE92">
        <v>0</v>
      </c>
      <c r="AF92">
        <v>0</v>
      </c>
      <c r="AG92">
        <v>0</v>
      </c>
      <c r="AH92">
        <v>0</v>
      </c>
      <c r="AI92">
        <v>-19</v>
      </c>
      <c r="AJ92">
        <v>0</v>
      </c>
      <c r="AK92">
        <v>0</v>
      </c>
      <c r="AL92">
        <v>-7</v>
      </c>
    </row>
    <row r="93" spans="1:38">
      <c r="A93" s="1">
        <v>42970.7058912037</v>
      </c>
      <c r="B93">
        <v>-1</v>
      </c>
      <c r="C93">
        <v>-1</v>
      </c>
      <c r="D93">
        <v>-1</v>
      </c>
      <c r="E93">
        <v>82</v>
      </c>
      <c r="F93">
        <v>-1</v>
      </c>
      <c r="G93">
        <v>-1</v>
      </c>
      <c r="H93">
        <v>0</v>
      </c>
      <c r="I93">
        <v>0</v>
      </c>
      <c r="J93">
        <v>0</v>
      </c>
      <c r="K93">
        <v>0</v>
      </c>
      <c r="L93">
        <v>0</v>
      </c>
      <c r="M93">
        <v>0</v>
      </c>
      <c r="N93">
        <v>0</v>
      </c>
      <c r="O93">
        <v>0</v>
      </c>
      <c r="P93">
        <v>0</v>
      </c>
      <c r="Q93">
        <v>0</v>
      </c>
      <c r="R93">
        <v>9772</v>
      </c>
      <c r="S93">
        <v>2071</v>
      </c>
      <c r="T93">
        <v>856</v>
      </c>
      <c r="U93">
        <v>0</v>
      </c>
      <c r="V93">
        <v>0</v>
      </c>
      <c r="W93">
        <v>0</v>
      </c>
      <c r="X93">
        <v>897</v>
      </c>
      <c r="Y93">
        <v>897</v>
      </c>
      <c r="Z93">
        <v>-359</v>
      </c>
      <c r="AA93">
        <v>0</v>
      </c>
      <c r="AB93">
        <v>0</v>
      </c>
      <c r="AC93">
        <v>0</v>
      </c>
      <c r="AD93">
        <v>0</v>
      </c>
      <c r="AE93">
        <v>0</v>
      </c>
      <c r="AF93">
        <v>0</v>
      </c>
      <c r="AG93">
        <v>0</v>
      </c>
      <c r="AH93">
        <v>0</v>
      </c>
      <c r="AI93">
        <v>-7</v>
      </c>
      <c r="AJ93">
        <v>0</v>
      </c>
      <c r="AK93">
        <v>0</v>
      </c>
      <c r="AL93">
        <v>71</v>
      </c>
    </row>
    <row r="94" spans="1:38">
      <c r="A94" s="1">
        <v>42970.7060069444</v>
      </c>
      <c r="B94">
        <v>-1</v>
      </c>
      <c r="C94">
        <v>-1</v>
      </c>
      <c r="D94">
        <v>-1</v>
      </c>
      <c r="E94">
        <v>62</v>
      </c>
      <c r="F94">
        <v>-1</v>
      </c>
      <c r="G94">
        <v>-1</v>
      </c>
      <c r="H94">
        <v>0</v>
      </c>
      <c r="I94">
        <v>0</v>
      </c>
      <c r="J94">
        <v>0</v>
      </c>
      <c r="K94">
        <v>0</v>
      </c>
      <c r="L94">
        <v>0</v>
      </c>
      <c r="M94">
        <v>0</v>
      </c>
      <c r="N94">
        <v>0</v>
      </c>
      <c r="O94">
        <v>0</v>
      </c>
      <c r="P94">
        <v>0</v>
      </c>
      <c r="Q94">
        <v>0</v>
      </c>
      <c r="R94">
        <v>8253</v>
      </c>
      <c r="S94">
        <v>2356</v>
      </c>
      <c r="T94">
        <v>1038</v>
      </c>
      <c r="U94">
        <v>0</v>
      </c>
      <c r="V94">
        <v>0</v>
      </c>
      <c r="W94">
        <v>0</v>
      </c>
      <c r="X94">
        <v>1094</v>
      </c>
      <c r="Y94">
        <v>1094</v>
      </c>
      <c r="Z94">
        <v>-100</v>
      </c>
      <c r="AA94">
        <v>0</v>
      </c>
      <c r="AB94">
        <v>0</v>
      </c>
      <c r="AC94">
        <v>0</v>
      </c>
      <c r="AD94">
        <v>0</v>
      </c>
      <c r="AE94">
        <v>0</v>
      </c>
      <c r="AF94">
        <v>0</v>
      </c>
      <c r="AG94">
        <v>0</v>
      </c>
      <c r="AH94">
        <v>0</v>
      </c>
      <c r="AI94">
        <v>20</v>
      </c>
      <c r="AJ94">
        <v>0</v>
      </c>
      <c r="AK94">
        <v>0</v>
      </c>
      <c r="AL94">
        <v>356</v>
      </c>
    </row>
    <row r="95" spans="1:38">
      <c r="A95" s="1">
        <v>42970.7061226852</v>
      </c>
      <c r="B95">
        <v>-1</v>
      </c>
      <c r="C95">
        <v>-1</v>
      </c>
      <c r="D95">
        <v>-1</v>
      </c>
      <c r="E95">
        <v>61</v>
      </c>
      <c r="F95">
        <v>-1</v>
      </c>
      <c r="G95">
        <v>-1</v>
      </c>
      <c r="H95">
        <v>0</v>
      </c>
      <c r="I95">
        <v>0</v>
      </c>
      <c r="J95">
        <v>0</v>
      </c>
      <c r="K95">
        <v>0</v>
      </c>
      <c r="L95">
        <v>0</v>
      </c>
      <c r="M95">
        <v>0</v>
      </c>
      <c r="N95">
        <v>0</v>
      </c>
      <c r="O95">
        <v>0</v>
      </c>
      <c r="P95">
        <v>0</v>
      </c>
      <c r="Q95">
        <v>0</v>
      </c>
      <c r="R95">
        <v>4469</v>
      </c>
      <c r="S95">
        <v>2290</v>
      </c>
      <c r="T95">
        <v>1010</v>
      </c>
      <c r="U95">
        <v>0</v>
      </c>
      <c r="V95">
        <v>0</v>
      </c>
      <c r="W95">
        <v>0</v>
      </c>
      <c r="X95">
        <v>1057</v>
      </c>
      <c r="Y95">
        <v>1057</v>
      </c>
      <c r="Z95">
        <v>0</v>
      </c>
      <c r="AA95">
        <v>0</v>
      </c>
      <c r="AB95">
        <v>0</v>
      </c>
      <c r="AC95">
        <v>0</v>
      </c>
      <c r="AD95">
        <v>0</v>
      </c>
      <c r="AE95">
        <v>0</v>
      </c>
      <c r="AF95">
        <v>0</v>
      </c>
      <c r="AG95">
        <v>0</v>
      </c>
      <c r="AH95">
        <v>0</v>
      </c>
      <c r="AI95">
        <v>-21</v>
      </c>
      <c r="AJ95">
        <v>0</v>
      </c>
      <c r="AK95">
        <v>0</v>
      </c>
      <c r="AL95">
        <v>290</v>
      </c>
    </row>
    <row r="96" spans="1:38">
      <c r="A96" s="1">
        <v>42970.7062384259</v>
      </c>
      <c r="B96">
        <v>-1</v>
      </c>
      <c r="C96">
        <v>-1</v>
      </c>
      <c r="D96">
        <v>-1</v>
      </c>
      <c r="E96">
        <v>86</v>
      </c>
      <c r="F96">
        <v>-1</v>
      </c>
      <c r="G96">
        <v>-1</v>
      </c>
      <c r="H96">
        <v>0</v>
      </c>
      <c r="I96">
        <v>0</v>
      </c>
      <c r="J96">
        <v>0</v>
      </c>
      <c r="K96">
        <v>0</v>
      </c>
      <c r="L96">
        <v>0</v>
      </c>
      <c r="M96">
        <v>0</v>
      </c>
      <c r="N96">
        <v>0</v>
      </c>
      <c r="O96">
        <v>0</v>
      </c>
      <c r="P96">
        <v>0</v>
      </c>
      <c r="Q96">
        <v>0</v>
      </c>
      <c r="R96">
        <v>9739</v>
      </c>
      <c r="S96">
        <v>2146</v>
      </c>
      <c r="T96">
        <v>1392</v>
      </c>
      <c r="U96">
        <v>0</v>
      </c>
      <c r="V96">
        <v>0</v>
      </c>
      <c r="W96">
        <v>0</v>
      </c>
      <c r="X96">
        <v>-2665</v>
      </c>
      <c r="Y96">
        <v>-2665</v>
      </c>
      <c r="Z96">
        <v>18</v>
      </c>
      <c r="AA96">
        <v>0</v>
      </c>
      <c r="AB96">
        <v>136</v>
      </c>
      <c r="AC96">
        <v>0</v>
      </c>
      <c r="AD96">
        <v>0</v>
      </c>
      <c r="AE96">
        <v>0</v>
      </c>
      <c r="AF96">
        <v>0</v>
      </c>
      <c r="AG96">
        <v>0</v>
      </c>
      <c r="AH96">
        <v>0</v>
      </c>
      <c r="AI96">
        <v>9</v>
      </c>
      <c r="AJ96">
        <v>0</v>
      </c>
      <c r="AK96">
        <v>0</v>
      </c>
      <c r="AL96">
        <v>146</v>
      </c>
    </row>
    <row r="97" spans="1:38">
      <c r="A97" s="1">
        <v>42970.7063541667</v>
      </c>
      <c r="B97">
        <v>-1</v>
      </c>
      <c r="C97">
        <v>-1</v>
      </c>
      <c r="D97">
        <v>-1</v>
      </c>
      <c r="E97">
        <v>73</v>
      </c>
      <c r="F97">
        <v>-1</v>
      </c>
      <c r="G97">
        <v>-1</v>
      </c>
      <c r="H97">
        <v>0</v>
      </c>
      <c r="I97">
        <v>0</v>
      </c>
      <c r="J97">
        <v>0</v>
      </c>
      <c r="K97">
        <v>0</v>
      </c>
      <c r="L97">
        <v>0</v>
      </c>
      <c r="M97">
        <v>0</v>
      </c>
      <c r="N97">
        <v>0</v>
      </c>
      <c r="O97">
        <v>0</v>
      </c>
      <c r="P97">
        <v>0</v>
      </c>
      <c r="Q97">
        <v>0</v>
      </c>
      <c r="R97">
        <v>5653</v>
      </c>
      <c r="S97">
        <v>1980</v>
      </c>
      <c r="T97">
        <v>1008</v>
      </c>
      <c r="U97">
        <v>0</v>
      </c>
      <c r="V97">
        <v>0</v>
      </c>
      <c r="W97">
        <v>0</v>
      </c>
      <c r="X97">
        <v>1055</v>
      </c>
      <c r="Y97">
        <v>1055</v>
      </c>
      <c r="Z97">
        <v>29</v>
      </c>
      <c r="AA97">
        <v>0</v>
      </c>
      <c r="AB97">
        <v>0</v>
      </c>
      <c r="AC97">
        <v>0</v>
      </c>
      <c r="AD97">
        <v>0</v>
      </c>
      <c r="AE97">
        <v>0</v>
      </c>
      <c r="AF97">
        <v>0</v>
      </c>
      <c r="AG97">
        <v>0</v>
      </c>
      <c r="AH97">
        <v>0</v>
      </c>
      <c r="AI97">
        <v>21</v>
      </c>
      <c r="AJ97">
        <v>0</v>
      </c>
      <c r="AK97">
        <v>0</v>
      </c>
      <c r="AL97">
        <v>-20</v>
      </c>
    </row>
    <row r="98" spans="1:38">
      <c r="A98" s="1">
        <v>42970.7064699074</v>
      </c>
      <c r="B98">
        <v>-1</v>
      </c>
      <c r="C98">
        <v>-1</v>
      </c>
      <c r="D98">
        <v>-1</v>
      </c>
      <c r="E98">
        <v>8</v>
      </c>
      <c r="F98">
        <v>-1</v>
      </c>
      <c r="G98">
        <v>-1</v>
      </c>
      <c r="H98">
        <v>0</v>
      </c>
      <c r="I98">
        <v>0</v>
      </c>
      <c r="J98">
        <v>0</v>
      </c>
      <c r="K98">
        <v>0</v>
      </c>
      <c r="L98">
        <v>0</v>
      </c>
      <c r="M98">
        <v>0</v>
      </c>
      <c r="N98">
        <v>0</v>
      </c>
      <c r="O98">
        <v>0</v>
      </c>
      <c r="P98">
        <v>0</v>
      </c>
      <c r="Q98">
        <v>0</v>
      </c>
      <c r="R98">
        <v>9126</v>
      </c>
      <c r="S98">
        <v>2189</v>
      </c>
      <c r="T98">
        <v>1251</v>
      </c>
      <c r="U98">
        <v>0</v>
      </c>
      <c r="V98">
        <v>0</v>
      </c>
      <c r="W98">
        <v>0</v>
      </c>
      <c r="X98">
        <v>-2714</v>
      </c>
      <c r="Y98">
        <v>-2714</v>
      </c>
      <c r="Z98">
        <v>205</v>
      </c>
      <c r="AA98">
        <v>0</v>
      </c>
      <c r="AB98">
        <v>192</v>
      </c>
      <c r="AC98">
        <v>0</v>
      </c>
      <c r="AD98">
        <v>0</v>
      </c>
      <c r="AE98">
        <v>0</v>
      </c>
      <c r="AF98">
        <v>0</v>
      </c>
      <c r="AG98">
        <v>0</v>
      </c>
      <c r="AH98">
        <v>0</v>
      </c>
      <c r="AI98">
        <v>-31</v>
      </c>
      <c r="AJ98">
        <v>0</v>
      </c>
      <c r="AK98">
        <v>0</v>
      </c>
      <c r="AL98">
        <v>-811</v>
      </c>
    </row>
    <row r="99" spans="1:38">
      <c r="A99" s="1">
        <v>42970.7065856481</v>
      </c>
      <c r="B99">
        <v>-1</v>
      </c>
      <c r="C99">
        <v>-1</v>
      </c>
      <c r="D99">
        <v>-1</v>
      </c>
      <c r="E99">
        <v>7</v>
      </c>
      <c r="F99">
        <v>-1</v>
      </c>
      <c r="G99">
        <v>-1</v>
      </c>
      <c r="H99">
        <v>0</v>
      </c>
      <c r="I99">
        <v>0</v>
      </c>
      <c r="J99">
        <v>0</v>
      </c>
      <c r="K99">
        <v>0</v>
      </c>
      <c r="L99">
        <v>0</v>
      </c>
      <c r="M99">
        <v>0</v>
      </c>
      <c r="N99">
        <v>0</v>
      </c>
      <c r="O99">
        <v>0</v>
      </c>
      <c r="P99">
        <v>0</v>
      </c>
      <c r="Q99">
        <v>0</v>
      </c>
      <c r="R99">
        <v>10719</v>
      </c>
      <c r="S99">
        <v>1873</v>
      </c>
      <c r="T99">
        <v>1819</v>
      </c>
      <c r="U99">
        <v>0</v>
      </c>
      <c r="V99">
        <v>0</v>
      </c>
      <c r="W99">
        <v>0</v>
      </c>
      <c r="X99">
        <v>-2230</v>
      </c>
      <c r="Y99">
        <v>-2230</v>
      </c>
      <c r="Z99">
        <v>-252</v>
      </c>
      <c r="AA99">
        <v>0</v>
      </c>
      <c r="AB99">
        <v>174</v>
      </c>
      <c r="AC99">
        <v>0</v>
      </c>
      <c r="AD99">
        <v>0</v>
      </c>
      <c r="AE99">
        <v>0</v>
      </c>
      <c r="AF99">
        <v>0</v>
      </c>
      <c r="AG99">
        <v>0</v>
      </c>
      <c r="AH99">
        <v>0</v>
      </c>
      <c r="AI99">
        <v>-4</v>
      </c>
      <c r="AJ99">
        <v>0</v>
      </c>
      <c r="AK99">
        <v>0</v>
      </c>
      <c r="AL99">
        <v>-127</v>
      </c>
    </row>
    <row r="100" spans="1:38">
      <c r="A100" s="1">
        <v>42970.7067013889</v>
      </c>
      <c r="B100">
        <v>-1</v>
      </c>
      <c r="C100">
        <v>-1</v>
      </c>
      <c r="D100">
        <v>-1</v>
      </c>
      <c r="E100">
        <v>63</v>
      </c>
      <c r="F100">
        <v>-1</v>
      </c>
      <c r="G100">
        <v>-1</v>
      </c>
      <c r="H100">
        <v>0</v>
      </c>
      <c r="I100">
        <v>0</v>
      </c>
      <c r="J100">
        <v>0</v>
      </c>
      <c r="K100">
        <v>0</v>
      </c>
      <c r="L100">
        <v>0</v>
      </c>
      <c r="M100">
        <v>0</v>
      </c>
      <c r="N100">
        <v>0</v>
      </c>
      <c r="O100">
        <v>0</v>
      </c>
      <c r="P100">
        <v>0</v>
      </c>
      <c r="Q100">
        <v>0</v>
      </c>
      <c r="R100">
        <v>9092</v>
      </c>
      <c r="S100">
        <v>2301</v>
      </c>
      <c r="T100">
        <v>1568</v>
      </c>
      <c r="U100">
        <v>0</v>
      </c>
      <c r="V100">
        <v>0</v>
      </c>
      <c r="W100">
        <v>0</v>
      </c>
      <c r="X100">
        <v>1617</v>
      </c>
      <c r="Y100">
        <v>1617</v>
      </c>
      <c r="Z100">
        <v>544</v>
      </c>
      <c r="AA100">
        <v>0</v>
      </c>
      <c r="AB100">
        <v>0</v>
      </c>
      <c r="AC100">
        <v>0</v>
      </c>
      <c r="AD100">
        <v>0</v>
      </c>
      <c r="AE100">
        <v>0</v>
      </c>
      <c r="AF100">
        <v>0</v>
      </c>
      <c r="AG100">
        <v>0</v>
      </c>
      <c r="AH100">
        <v>0</v>
      </c>
      <c r="AI100">
        <v>48</v>
      </c>
      <c r="AJ100">
        <v>0</v>
      </c>
      <c r="AK100">
        <v>0</v>
      </c>
      <c r="AL100">
        <v>301</v>
      </c>
    </row>
    <row r="101" spans="1:38">
      <c r="A101" s="1">
        <v>42970.7068171296</v>
      </c>
      <c r="B101">
        <v>-1</v>
      </c>
      <c r="C101">
        <v>-1</v>
      </c>
      <c r="D101">
        <v>-1</v>
      </c>
      <c r="E101">
        <v>17</v>
      </c>
      <c r="F101">
        <v>-1</v>
      </c>
      <c r="G101">
        <v>-1</v>
      </c>
      <c r="H101">
        <v>0</v>
      </c>
      <c r="I101">
        <v>0</v>
      </c>
      <c r="J101">
        <v>0</v>
      </c>
      <c r="K101">
        <v>0</v>
      </c>
      <c r="L101">
        <v>0</v>
      </c>
      <c r="M101">
        <v>0</v>
      </c>
      <c r="N101">
        <v>0</v>
      </c>
      <c r="O101">
        <v>0</v>
      </c>
      <c r="P101">
        <v>0</v>
      </c>
      <c r="Q101">
        <v>0</v>
      </c>
      <c r="R101">
        <v>5193</v>
      </c>
      <c r="S101">
        <v>2085</v>
      </c>
      <c r="T101">
        <v>1172</v>
      </c>
      <c r="U101">
        <v>0</v>
      </c>
      <c r="V101">
        <v>0</v>
      </c>
      <c r="W101">
        <v>0</v>
      </c>
      <c r="X101">
        <v>1231</v>
      </c>
      <c r="Y101">
        <v>1231</v>
      </c>
      <c r="Z101">
        <v>-544</v>
      </c>
      <c r="AA101">
        <v>0</v>
      </c>
      <c r="AB101">
        <v>0</v>
      </c>
      <c r="AC101">
        <v>0</v>
      </c>
      <c r="AD101">
        <v>0</v>
      </c>
      <c r="AE101">
        <v>0</v>
      </c>
      <c r="AF101">
        <v>0</v>
      </c>
      <c r="AG101">
        <v>0</v>
      </c>
      <c r="AH101">
        <v>0</v>
      </c>
      <c r="AI101">
        <v>-55</v>
      </c>
      <c r="AJ101">
        <v>0</v>
      </c>
      <c r="AK101">
        <v>0</v>
      </c>
      <c r="AL101">
        <v>85</v>
      </c>
    </row>
    <row r="102" spans="1:38">
      <c r="A102" s="1">
        <v>42970.7069328704</v>
      </c>
      <c r="B102">
        <v>-1</v>
      </c>
      <c r="C102">
        <v>-1</v>
      </c>
      <c r="D102">
        <v>-1</v>
      </c>
      <c r="E102">
        <v>43</v>
      </c>
      <c r="F102">
        <v>-1</v>
      </c>
      <c r="G102">
        <v>-1</v>
      </c>
      <c r="H102">
        <v>0</v>
      </c>
      <c r="I102">
        <v>0</v>
      </c>
      <c r="J102">
        <v>0</v>
      </c>
      <c r="K102">
        <v>0</v>
      </c>
      <c r="L102">
        <v>0</v>
      </c>
      <c r="M102">
        <v>0</v>
      </c>
      <c r="N102">
        <v>0</v>
      </c>
      <c r="O102">
        <v>0</v>
      </c>
      <c r="P102">
        <v>0</v>
      </c>
      <c r="Q102">
        <v>0</v>
      </c>
      <c r="R102">
        <v>7432</v>
      </c>
      <c r="S102">
        <v>2001</v>
      </c>
      <c r="T102">
        <v>1952</v>
      </c>
      <c r="U102">
        <v>0</v>
      </c>
      <c r="V102">
        <v>0</v>
      </c>
      <c r="W102">
        <v>0</v>
      </c>
      <c r="X102">
        <v>-1594</v>
      </c>
      <c r="Y102">
        <v>-1594</v>
      </c>
      <c r="Z102">
        <v>0</v>
      </c>
      <c r="AA102">
        <v>0</v>
      </c>
      <c r="AB102">
        <v>260</v>
      </c>
      <c r="AC102">
        <v>0</v>
      </c>
      <c r="AD102">
        <v>0</v>
      </c>
      <c r="AE102">
        <v>0</v>
      </c>
      <c r="AF102">
        <v>0</v>
      </c>
      <c r="AG102">
        <v>0</v>
      </c>
      <c r="AH102">
        <v>0</v>
      </c>
      <c r="AI102">
        <v>-6</v>
      </c>
      <c r="AJ102">
        <v>0</v>
      </c>
      <c r="AK102">
        <v>0</v>
      </c>
      <c r="AL102">
        <v>1</v>
      </c>
    </row>
    <row r="103" spans="1:38">
      <c r="A103" s="1">
        <v>42970.7070486111</v>
      </c>
      <c r="B103">
        <v>-1</v>
      </c>
      <c r="C103">
        <v>-1</v>
      </c>
      <c r="D103">
        <v>-1</v>
      </c>
      <c r="E103">
        <v>37</v>
      </c>
      <c r="F103">
        <v>-1</v>
      </c>
      <c r="G103">
        <v>-1</v>
      </c>
      <c r="H103">
        <v>0</v>
      </c>
      <c r="I103">
        <v>0</v>
      </c>
      <c r="J103">
        <v>0</v>
      </c>
      <c r="K103">
        <v>0</v>
      </c>
      <c r="L103">
        <v>0</v>
      </c>
      <c r="M103">
        <v>0</v>
      </c>
      <c r="N103">
        <v>0</v>
      </c>
      <c r="O103">
        <v>0</v>
      </c>
      <c r="P103">
        <v>0</v>
      </c>
      <c r="Q103">
        <v>0</v>
      </c>
      <c r="R103">
        <v>6961</v>
      </c>
      <c r="S103">
        <v>2206</v>
      </c>
      <c r="T103">
        <v>1713</v>
      </c>
      <c r="U103">
        <v>0</v>
      </c>
      <c r="V103">
        <v>0</v>
      </c>
      <c r="W103">
        <v>0</v>
      </c>
      <c r="X103">
        <v>1540</v>
      </c>
      <c r="Y103">
        <v>1540</v>
      </c>
      <c r="Z103">
        <v>212</v>
      </c>
      <c r="AA103">
        <v>0</v>
      </c>
      <c r="AB103">
        <v>0</v>
      </c>
      <c r="AC103">
        <v>0</v>
      </c>
      <c r="AD103">
        <v>0</v>
      </c>
      <c r="AE103">
        <v>0</v>
      </c>
      <c r="AF103">
        <v>0</v>
      </c>
      <c r="AG103">
        <v>0</v>
      </c>
      <c r="AH103">
        <v>0</v>
      </c>
      <c r="AI103">
        <v>48</v>
      </c>
      <c r="AJ103">
        <v>0</v>
      </c>
      <c r="AK103">
        <v>0</v>
      </c>
      <c r="AL103">
        <v>206</v>
      </c>
    </row>
    <row r="104" spans="1:38">
      <c r="A104" s="1">
        <v>42970.7071643519</v>
      </c>
      <c r="B104">
        <v>-1</v>
      </c>
      <c r="C104">
        <v>-1</v>
      </c>
      <c r="D104">
        <v>-1</v>
      </c>
      <c r="E104">
        <v>66</v>
      </c>
      <c r="F104">
        <v>-1</v>
      </c>
      <c r="G104">
        <v>-1</v>
      </c>
      <c r="H104">
        <v>0</v>
      </c>
      <c r="I104">
        <v>0</v>
      </c>
      <c r="J104">
        <v>0</v>
      </c>
      <c r="K104">
        <v>0</v>
      </c>
      <c r="L104">
        <v>0</v>
      </c>
      <c r="M104">
        <v>0</v>
      </c>
      <c r="N104">
        <v>0</v>
      </c>
      <c r="O104">
        <v>0</v>
      </c>
      <c r="P104">
        <v>0</v>
      </c>
      <c r="Q104">
        <v>0</v>
      </c>
      <c r="R104">
        <v>8155</v>
      </c>
      <c r="S104">
        <v>2059</v>
      </c>
      <c r="T104">
        <v>1701</v>
      </c>
      <c r="U104">
        <v>0</v>
      </c>
      <c r="V104">
        <v>0</v>
      </c>
      <c r="W104">
        <v>0</v>
      </c>
      <c r="X104">
        <v>-3710</v>
      </c>
      <c r="Y104">
        <v>-3710</v>
      </c>
      <c r="Z104">
        <v>-184</v>
      </c>
      <c r="AA104">
        <v>0</v>
      </c>
      <c r="AB104">
        <v>214</v>
      </c>
      <c r="AC104">
        <v>0</v>
      </c>
      <c r="AD104">
        <v>0</v>
      </c>
      <c r="AE104">
        <v>0</v>
      </c>
      <c r="AF104">
        <v>0</v>
      </c>
      <c r="AG104">
        <v>0</v>
      </c>
      <c r="AH104">
        <v>0</v>
      </c>
      <c r="AI104">
        <v>-13</v>
      </c>
      <c r="AJ104">
        <v>0</v>
      </c>
      <c r="AK104">
        <v>0</v>
      </c>
      <c r="AL104">
        <v>59</v>
      </c>
    </row>
    <row r="105" spans="1:38">
      <c r="A105" s="1">
        <v>42970.7072800926</v>
      </c>
      <c r="B105">
        <v>-1</v>
      </c>
      <c r="C105">
        <v>-1</v>
      </c>
      <c r="D105">
        <v>-1</v>
      </c>
      <c r="E105">
        <v>61</v>
      </c>
      <c r="F105">
        <v>-1</v>
      </c>
      <c r="G105">
        <v>-1</v>
      </c>
      <c r="H105">
        <v>0</v>
      </c>
      <c r="I105">
        <v>0</v>
      </c>
      <c r="J105">
        <v>0</v>
      </c>
      <c r="K105">
        <v>0</v>
      </c>
      <c r="L105">
        <v>0</v>
      </c>
      <c r="M105">
        <v>0</v>
      </c>
      <c r="N105">
        <v>0</v>
      </c>
      <c r="O105">
        <v>0</v>
      </c>
      <c r="P105">
        <v>0</v>
      </c>
      <c r="Q105">
        <v>0</v>
      </c>
      <c r="R105">
        <v>6228</v>
      </c>
      <c r="S105">
        <v>1824</v>
      </c>
      <c r="T105">
        <v>1434</v>
      </c>
      <c r="U105">
        <v>0</v>
      </c>
      <c r="V105">
        <v>0</v>
      </c>
      <c r="W105">
        <v>0</v>
      </c>
      <c r="X105">
        <v>1485</v>
      </c>
      <c r="Y105">
        <v>1485</v>
      </c>
      <c r="Z105">
        <v>-28</v>
      </c>
      <c r="AA105">
        <v>0</v>
      </c>
      <c r="AB105">
        <v>0</v>
      </c>
      <c r="AC105">
        <v>0</v>
      </c>
      <c r="AD105">
        <v>0</v>
      </c>
      <c r="AE105">
        <v>0</v>
      </c>
      <c r="AF105">
        <v>0</v>
      </c>
      <c r="AG105">
        <v>0</v>
      </c>
      <c r="AH105">
        <v>0</v>
      </c>
      <c r="AI105">
        <v>7</v>
      </c>
      <c r="AJ105">
        <v>0</v>
      </c>
      <c r="AK105">
        <v>0</v>
      </c>
      <c r="AL105">
        <v>-176</v>
      </c>
    </row>
    <row r="106" spans="1:38">
      <c r="A106" s="1">
        <v>42970.7073958333</v>
      </c>
      <c r="B106">
        <v>-1</v>
      </c>
      <c r="C106">
        <v>-1</v>
      </c>
      <c r="D106">
        <v>-1</v>
      </c>
      <c r="E106">
        <v>4</v>
      </c>
      <c r="F106">
        <v>-1</v>
      </c>
      <c r="G106">
        <v>-1</v>
      </c>
      <c r="H106">
        <v>0</v>
      </c>
      <c r="I106">
        <v>0</v>
      </c>
      <c r="J106">
        <v>0</v>
      </c>
      <c r="K106">
        <v>0</v>
      </c>
      <c r="L106">
        <v>0</v>
      </c>
      <c r="M106">
        <v>0</v>
      </c>
      <c r="N106">
        <v>0</v>
      </c>
      <c r="O106">
        <v>0</v>
      </c>
      <c r="P106">
        <v>0</v>
      </c>
      <c r="Q106">
        <v>0</v>
      </c>
      <c r="R106">
        <v>5837</v>
      </c>
      <c r="S106">
        <v>1972</v>
      </c>
      <c r="T106">
        <v>1289</v>
      </c>
      <c r="U106">
        <v>0</v>
      </c>
      <c r="V106">
        <v>0</v>
      </c>
      <c r="W106">
        <v>0</v>
      </c>
      <c r="X106">
        <v>1357</v>
      </c>
      <c r="Y106">
        <v>1357</v>
      </c>
      <c r="Z106">
        <v>0</v>
      </c>
      <c r="AA106">
        <v>0</v>
      </c>
      <c r="AB106">
        <v>0</v>
      </c>
      <c r="AC106">
        <v>0</v>
      </c>
      <c r="AD106">
        <v>0</v>
      </c>
      <c r="AE106">
        <v>0</v>
      </c>
      <c r="AF106">
        <v>0</v>
      </c>
      <c r="AG106">
        <v>0</v>
      </c>
      <c r="AH106">
        <v>0</v>
      </c>
      <c r="AI106">
        <v>-33</v>
      </c>
      <c r="AJ106">
        <v>0</v>
      </c>
      <c r="AK106">
        <v>0</v>
      </c>
      <c r="AL106">
        <v>-29</v>
      </c>
    </row>
    <row r="107" spans="1:38">
      <c r="A107" s="1">
        <v>42970.7075115741</v>
      </c>
      <c r="B107">
        <v>-1</v>
      </c>
      <c r="C107">
        <v>-1</v>
      </c>
      <c r="D107">
        <v>-1</v>
      </c>
      <c r="E107">
        <v>61</v>
      </c>
      <c r="F107">
        <v>-1</v>
      </c>
      <c r="G107">
        <v>-1</v>
      </c>
      <c r="H107">
        <v>0</v>
      </c>
      <c r="I107">
        <v>0</v>
      </c>
      <c r="J107">
        <v>0</v>
      </c>
      <c r="K107">
        <v>0</v>
      </c>
      <c r="L107">
        <v>0</v>
      </c>
      <c r="M107">
        <v>0</v>
      </c>
      <c r="N107">
        <v>0</v>
      </c>
      <c r="O107">
        <v>0</v>
      </c>
      <c r="P107">
        <v>0</v>
      </c>
      <c r="Q107">
        <v>0</v>
      </c>
      <c r="R107">
        <v>6799</v>
      </c>
      <c r="S107">
        <v>2160</v>
      </c>
      <c r="T107">
        <v>1868</v>
      </c>
      <c r="U107">
        <v>0</v>
      </c>
      <c r="V107">
        <v>0</v>
      </c>
      <c r="W107">
        <v>0</v>
      </c>
      <c r="X107">
        <v>-2431</v>
      </c>
      <c r="Y107">
        <v>-2431</v>
      </c>
      <c r="Z107">
        <v>272</v>
      </c>
      <c r="AA107">
        <v>0</v>
      </c>
      <c r="AB107">
        <v>311</v>
      </c>
      <c r="AC107">
        <v>0</v>
      </c>
      <c r="AD107">
        <v>0</v>
      </c>
      <c r="AE107">
        <v>0</v>
      </c>
      <c r="AF107">
        <v>0</v>
      </c>
      <c r="AG107">
        <v>0</v>
      </c>
      <c r="AH107">
        <v>0</v>
      </c>
      <c r="AI107">
        <v>52</v>
      </c>
      <c r="AJ107">
        <v>0</v>
      </c>
      <c r="AK107">
        <v>0</v>
      </c>
      <c r="AL107">
        <v>160</v>
      </c>
    </row>
    <row r="108" spans="1:38">
      <c r="A108" s="1">
        <v>42970.7076273148</v>
      </c>
      <c r="B108">
        <v>-1</v>
      </c>
      <c r="C108">
        <v>-1</v>
      </c>
      <c r="D108">
        <v>-1</v>
      </c>
      <c r="E108">
        <v>30</v>
      </c>
      <c r="F108">
        <v>-1</v>
      </c>
      <c r="G108">
        <v>-1</v>
      </c>
      <c r="H108">
        <v>0</v>
      </c>
      <c r="I108">
        <v>0</v>
      </c>
      <c r="J108">
        <v>0</v>
      </c>
      <c r="K108">
        <v>0</v>
      </c>
      <c r="L108">
        <v>0</v>
      </c>
      <c r="M108">
        <v>0</v>
      </c>
      <c r="N108">
        <v>0</v>
      </c>
      <c r="O108">
        <v>0</v>
      </c>
      <c r="P108">
        <v>0</v>
      </c>
      <c r="Q108">
        <v>0</v>
      </c>
      <c r="R108">
        <v>6032</v>
      </c>
      <c r="S108">
        <v>2042</v>
      </c>
      <c r="T108">
        <v>1725</v>
      </c>
      <c r="U108">
        <v>0</v>
      </c>
      <c r="V108">
        <v>0</v>
      </c>
      <c r="W108">
        <v>0</v>
      </c>
      <c r="X108">
        <v>1830</v>
      </c>
      <c r="Y108">
        <v>1830</v>
      </c>
      <c r="Z108">
        <v>-128</v>
      </c>
      <c r="AA108">
        <v>0</v>
      </c>
      <c r="AB108">
        <v>0</v>
      </c>
      <c r="AC108">
        <v>0</v>
      </c>
      <c r="AD108">
        <v>0</v>
      </c>
      <c r="AE108">
        <v>0</v>
      </c>
      <c r="AF108">
        <v>0</v>
      </c>
      <c r="AG108">
        <v>0</v>
      </c>
      <c r="AH108">
        <v>0</v>
      </c>
      <c r="AI108">
        <v>-18</v>
      </c>
      <c r="AJ108">
        <v>0</v>
      </c>
      <c r="AK108">
        <v>0</v>
      </c>
      <c r="AL108">
        <v>42</v>
      </c>
    </row>
    <row r="109" spans="1:38">
      <c r="A109" s="1">
        <v>42970.7077430556</v>
      </c>
      <c r="B109">
        <v>-1</v>
      </c>
      <c r="C109">
        <v>-1</v>
      </c>
      <c r="D109">
        <v>-1</v>
      </c>
      <c r="E109">
        <v>69</v>
      </c>
      <c r="F109">
        <v>-1</v>
      </c>
      <c r="G109">
        <v>-1</v>
      </c>
      <c r="H109">
        <v>0</v>
      </c>
      <c r="I109">
        <v>0</v>
      </c>
      <c r="J109">
        <v>0</v>
      </c>
      <c r="K109">
        <v>0</v>
      </c>
      <c r="L109">
        <v>0</v>
      </c>
      <c r="M109">
        <v>0</v>
      </c>
      <c r="N109">
        <v>0</v>
      </c>
      <c r="O109">
        <v>0</v>
      </c>
      <c r="P109">
        <v>0</v>
      </c>
      <c r="Q109">
        <v>0</v>
      </c>
      <c r="R109">
        <v>5215</v>
      </c>
      <c r="S109">
        <v>2081</v>
      </c>
      <c r="T109">
        <v>1390</v>
      </c>
      <c r="U109">
        <v>0</v>
      </c>
      <c r="V109">
        <v>0</v>
      </c>
      <c r="W109">
        <v>0</v>
      </c>
      <c r="X109">
        <v>1417</v>
      </c>
      <c r="Y109">
        <v>1417</v>
      </c>
      <c r="Z109">
        <v>-144</v>
      </c>
      <c r="AA109">
        <v>0</v>
      </c>
      <c r="AB109">
        <v>0</v>
      </c>
      <c r="AC109">
        <v>0</v>
      </c>
      <c r="AD109">
        <v>0</v>
      </c>
      <c r="AE109">
        <v>0</v>
      </c>
      <c r="AF109">
        <v>0</v>
      </c>
      <c r="AG109">
        <v>0</v>
      </c>
      <c r="AH109">
        <v>0</v>
      </c>
      <c r="AI109">
        <v>-16</v>
      </c>
      <c r="AJ109">
        <v>0</v>
      </c>
      <c r="AK109">
        <v>0</v>
      </c>
      <c r="AL109">
        <v>81</v>
      </c>
    </row>
    <row r="110" spans="1:38">
      <c r="A110" s="1">
        <v>42970.7078587963</v>
      </c>
      <c r="B110">
        <v>-1</v>
      </c>
      <c r="C110">
        <v>-1</v>
      </c>
      <c r="D110">
        <v>-1</v>
      </c>
      <c r="E110">
        <v>1</v>
      </c>
      <c r="F110">
        <v>-1</v>
      </c>
      <c r="G110">
        <v>-1</v>
      </c>
      <c r="H110">
        <v>0</v>
      </c>
      <c r="I110">
        <v>0</v>
      </c>
      <c r="J110">
        <v>0</v>
      </c>
      <c r="K110">
        <v>0</v>
      </c>
      <c r="L110">
        <v>0</v>
      </c>
      <c r="M110">
        <v>0</v>
      </c>
      <c r="N110">
        <v>0</v>
      </c>
      <c r="O110">
        <v>0</v>
      </c>
      <c r="P110">
        <v>0</v>
      </c>
      <c r="Q110">
        <v>0</v>
      </c>
      <c r="R110">
        <v>4866</v>
      </c>
      <c r="S110">
        <v>1836</v>
      </c>
      <c r="T110">
        <v>1239</v>
      </c>
      <c r="U110">
        <v>0</v>
      </c>
      <c r="V110">
        <v>0</v>
      </c>
      <c r="W110">
        <v>0</v>
      </c>
      <c r="X110">
        <v>-2800</v>
      </c>
      <c r="Y110">
        <v>-2800</v>
      </c>
      <c r="Z110">
        <v>136</v>
      </c>
      <c r="AA110">
        <v>0</v>
      </c>
      <c r="AB110">
        <v>174</v>
      </c>
      <c r="AC110">
        <v>0</v>
      </c>
      <c r="AD110">
        <v>0</v>
      </c>
      <c r="AE110">
        <v>0</v>
      </c>
      <c r="AF110">
        <v>0</v>
      </c>
      <c r="AG110">
        <v>0</v>
      </c>
      <c r="AH110">
        <v>0</v>
      </c>
      <c r="AI110">
        <v>34</v>
      </c>
      <c r="AJ110">
        <v>0</v>
      </c>
      <c r="AK110">
        <v>0</v>
      </c>
      <c r="AL110">
        <v>-164</v>
      </c>
    </row>
    <row r="111" spans="1:38">
      <c r="A111" s="1">
        <v>42970.707974537</v>
      </c>
      <c r="B111">
        <v>-1</v>
      </c>
      <c r="C111">
        <v>-1</v>
      </c>
      <c r="D111">
        <v>-1</v>
      </c>
      <c r="E111">
        <v>83</v>
      </c>
      <c r="F111">
        <v>-1</v>
      </c>
      <c r="G111">
        <v>-1</v>
      </c>
      <c r="H111">
        <v>0</v>
      </c>
      <c r="I111">
        <v>0</v>
      </c>
      <c r="J111">
        <v>0</v>
      </c>
      <c r="K111">
        <v>0</v>
      </c>
      <c r="L111">
        <v>0</v>
      </c>
      <c r="M111">
        <v>0</v>
      </c>
      <c r="N111">
        <v>0</v>
      </c>
      <c r="O111">
        <v>0</v>
      </c>
      <c r="P111">
        <v>0</v>
      </c>
      <c r="Q111">
        <v>0</v>
      </c>
      <c r="R111">
        <v>3777</v>
      </c>
      <c r="S111">
        <v>2361</v>
      </c>
      <c r="T111">
        <v>1011</v>
      </c>
      <c r="U111">
        <v>0</v>
      </c>
      <c r="V111">
        <v>0</v>
      </c>
      <c r="W111">
        <v>0</v>
      </c>
      <c r="X111">
        <v>1059</v>
      </c>
      <c r="Y111">
        <v>1059</v>
      </c>
      <c r="Z111">
        <v>-8</v>
      </c>
      <c r="AA111">
        <v>0</v>
      </c>
      <c r="AB111">
        <v>0</v>
      </c>
      <c r="AC111">
        <v>0</v>
      </c>
      <c r="AD111">
        <v>0</v>
      </c>
      <c r="AE111">
        <v>0</v>
      </c>
      <c r="AF111">
        <v>0</v>
      </c>
      <c r="AG111">
        <v>0</v>
      </c>
      <c r="AH111">
        <v>0</v>
      </c>
      <c r="AI111">
        <v>-32</v>
      </c>
      <c r="AJ111">
        <v>0</v>
      </c>
      <c r="AK111">
        <v>0</v>
      </c>
      <c r="AL111">
        <v>361</v>
      </c>
    </row>
    <row r="112" spans="1:38">
      <c r="A112" s="1">
        <v>42970.7080902778</v>
      </c>
      <c r="B112">
        <v>-1</v>
      </c>
      <c r="C112">
        <v>-1</v>
      </c>
      <c r="D112">
        <v>-1</v>
      </c>
      <c r="E112">
        <v>57</v>
      </c>
      <c r="F112">
        <v>-1</v>
      </c>
      <c r="G112">
        <v>-1</v>
      </c>
      <c r="H112">
        <v>0</v>
      </c>
      <c r="I112">
        <v>0</v>
      </c>
      <c r="J112">
        <v>0</v>
      </c>
      <c r="K112">
        <v>0</v>
      </c>
      <c r="L112">
        <v>0</v>
      </c>
      <c r="M112">
        <v>0</v>
      </c>
      <c r="N112">
        <v>0</v>
      </c>
      <c r="O112">
        <v>0</v>
      </c>
      <c r="P112">
        <v>0</v>
      </c>
      <c r="Q112">
        <v>0</v>
      </c>
      <c r="R112">
        <v>5504</v>
      </c>
      <c r="S112">
        <v>2162</v>
      </c>
      <c r="T112">
        <v>671</v>
      </c>
      <c r="U112">
        <v>0</v>
      </c>
      <c r="V112">
        <v>0</v>
      </c>
      <c r="W112">
        <v>0</v>
      </c>
      <c r="X112">
        <v>760</v>
      </c>
      <c r="Y112">
        <v>760</v>
      </c>
      <c r="Z112">
        <v>-128</v>
      </c>
      <c r="AA112">
        <v>0</v>
      </c>
      <c r="AB112">
        <v>0</v>
      </c>
      <c r="AC112">
        <v>0</v>
      </c>
      <c r="AD112">
        <v>0</v>
      </c>
      <c r="AE112">
        <v>0</v>
      </c>
      <c r="AF112">
        <v>0</v>
      </c>
      <c r="AG112">
        <v>0</v>
      </c>
      <c r="AH112">
        <v>0</v>
      </c>
      <c r="AI112">
        <v>39</v>
      </c>
      <c r="AJ112">
        <v>0</v>
      </c>
      <c r="AK112">
        <v>0</v>
      </c>
      <c r="AL112">
        <v>-838</v>
      </c>
    </row>
    <row r="113" spans="1:38">
      <c r="A113" s="1">
        <v>42970.7082060185</v>
      </c>
      <c r="B113">
        <v>-1</v>
      </c>
      <c r="C113">
        <v>-1</v>
      </c>
      <c r="D113">
        <v>-1</v>
      </c>
      <c r="E113">
        <v>36</v>
      </c>
      <c r="F113">
        <v>-1</v>
      </c>
      <c r="G113">
        <v>-1</v>
      </c>
      <c r="H113">
        <v>0</v>
      </c>
      <c r="I113">
        <v>0</v>
      </c>
      <c r="J113">
        <v>0</v>
      </c>
      <c r="K113">
        <v>0</v>
      </c>
      <c r="L113">
        <v>0</v>
      </c>
      <c r="M113">
        <v>0</v>
      </c>
      <c r="N113">
        <v>0</v>
      </c>
      <c r="O113">
        <v>0</v>
      </c>
      <c r="P113">
        <v>0</v>
      </c>
      <c r="Q113">
        <v>0</v>
      </c>
      <c r="R113">
        <v>5266</v>
      </c>
      <c r="S113">
        <v>2124</v>
      </c>
      <c r="T113">
        <v>617</v>
      </c>
      <c r="U113">
        <v>0</v>
      </c>
      <c r="V113">
        <v>0</v>
      </c>
      <c r="W113">
        <v>0</v>
      </c>
      <c r="X113">
        <v>-3824</v>
      </c>
      <c r="Y113">
        <v>-3824</v>
      </c>
      <c r="Z113">
        <v>97</v>
      </c>
      <c r="AA113">
        <v>0</v>
      </c>
      <c r="AB113">
        <v>256</v>
      </c>
      <c r="AC113">
        <v>0</v>
      </c>
      <c r="AD113">
        <v>0</v>
      </c>
      <c r="AE113">
        <v>0</v>
      </c>
      <c r="AF113">
        <v>0</v>
      </c>
      <c r="AG113">
        <v>0</v>
      </c>
      <c r="AH113">
        <v>0</v>
      </c>
      <c r="AI113">
        <v>-29</v>
      </c>
      <c r="AJ113">
        <v>0</v>
      </c>
      <c r="AK113">
        <v>0</v>
      </c>
      <c r="AL113">
        <v>124</v>
      </c>
    </row>
    <row r="114" spans="1:38">
      <c r="A114" s="1">
        <v>42970.7083217593</v>
      </c>
      <c r="B114">
        <v>-1</v>
      </c>
      <c r="C114">
        <v>-1</v>
      </c>
      <c r="D114">
        <v>-1</v>
      </c>
      <c r="E114">
        <v>17</v>
      </c>
      <c r="F114">
        <v>-1</v>
      </c>
      <c r="G114">
        <v>-1</v>
      </c>
      <c r="H114">
        <v>0</v>
      </c>
      <c r="I114">
        <v>0</v>
      </c>
      <c r="J114">
        <v>0</v>
      </c>
      <c r="K114">
        <v>0</v>
      </c>
      <c r="L114">
        <v>0</v>
      </c>
      <c r="M114">
        <v>0</v>
      </c>
      <c r="N114">
        <v>0</v>
      </c>
      <c r="O114">
        <v>0</v>
      </c>
      <c r="P114">
        <v>0</v>
      </c>
      <c r="Q114">
        <v>0</v>
      </c>
      <c r="R114">
        <v>5911</v>
      </c>
      <c r="S114">
        <v>1610</v>
      </c>
      <c r="T114">
        <v>704</v>
      </c>
      <c r="U114">
        <v>0</v>
      </c>
      <c r="V114">
        <v>0</v>
      </c>
      <c r="W114">
        <v>0</v>
      </c>
      <c r="X114">
        <v>742</v>
      </c>
      <c r="Y114">
        <v>742</v>
      </c>
      <c r="Z114">
        <v>-97</v>
      </c>
      <c r="AA114">
        <v>0</v>
      </c>
      <c r="AB114">
        <v>0</v>
      </c>
      <c r="AC114">
        <v>0</v>
      </c>
      <c r="AD114">
        <v>0</v>
      </c>
      <c r="AE114">
        <v>0</v>
      </c>
      <c r="AF114">
        <v>0</v>
      </c>
      <c r="AG114">
        <v>0</v>
      </c>
      <c r="AH114">
        <v>0</v>
      </c>
      <c r="AI114">
        <v>-41</v>
      </c>
      <c r="AJ114">
        <v>0</v>
      </c>
      <c r="AK114">
        <v>0</v>
      </c>
      <c r="AL114">
        <v>610</v>
      </c>
    </row>
    <row r="115" spans="1:38">
      <c r="A115" s="1">
        <v>42970.7084375</v>
      </c>
      <c r="B115">
        <v>-1</v>
      </c>
      <c r="C115">
        <v>-1</v>
      </c>
      <c r="D115">
        <v>-1</v>
      </c>
      <c r="E115">
        <v>94</v>
      </c>
      <c r="F115">
        <v>-1</v>
      </c>
      <c r="G115">
        <v>-1</v>
      </c>
      <c r="H115">
        <v>0</v>
      </c>
      <c r="I115">
        <v>0</v>
      </c>
      <c r="J115">
        <v>0</v>
      </c>
      <c r="K115">
        <v>0</v>
      </c>
      <c r="L115">
        <v>0</v>
      </c>
      <c r="M115">
        <v>0</v>
      </c>
      <c r="N115">
        <v>0</v>
      </c>
      <c r="O115">
        <v>0</v>
      </c>
      <c r="P115">
        <v>0</v>
      </c>
      <c r="Q115">
        <v>0</v>
      </c>
      <c r="R115">
        <v>20130</v>
      </c>
      <c r="S115">
        <v>1703</v>
      </c>
      <c r="T115">
        <v>624</v>
      </c>
      <c r="U115">
        <v>0</v>
      </c>
      <c r="V115">
        <v>0</v>
      </c>
      <c r="W115">
        <v>0</v>
      </c>
      <c r="X115">
        <v>729</v>
      </c>
      <c r="Y115">
        <v>729</v>
      </c>
      <c r="Z115">
        <v>0</v>
      </c>
      <c r="AA115">
        <v>0</v>
      </c>
      <c r="AB115">
        <v>0</v>
      </c>
      <c r="AC115">
        <v>0</v>
      </c>
      <c r="AD115">
        <v>0</v>
      </c>
      <c r="AE115">
        <v>0</v>
      </c>
      <c r="AF115">
        <v>0</v>
      </c>
      <c r="AG115">
        <v>0</v>
      </c>
      <c r="AH115">
        <v>0</v>
      </c>
      <c r="AI115">
        <v>16</v>
      </c>
      <c r="AJ115">
        <v>0</v>
      </c>
      <c r="AK115">
        <v>0</v>
      </c>
      <c r="AL115">
        <v>-289</v>
      </c>
    </row>
    <row r="116" spans="1:38">
      <c r="A116" s="1">
        <v>42970.7085532407</v>
      </c>
      <c r="B116">
        <v>-1</v>
      </c>
      <c r="C116">
        <v>-1</v>
      </c>
      <c r="D116">
        <v>-1</v>
      </c>
      <c r="E116">
        <v>70</v>
      </c>
      <c r="F116">
        <v>-1</v>
      </c>
      <c r="G116">
        <v>-1</v>
      </c>
      <c r="H116">
        <v>0</v>
      </c>
      <c r="I116">
        <v>0</v>
      </c>
      <c r="J116">
        <v>0</v>
      </c>
      <c r="K116">
        <v>0</v>
      </c>
      <c r="L116">
        <v>0</v>
      </c>
      <c r="M116">
        <v>0</v>
      </c>
      <c r="N116">
        <v>0</v>
      </c>
      <c r="O116">
        <v>0</v>
      </c>
      <c r="P116">
        <v>0</v>
      </c>
      <c r="Q116">
        <v>0</v>
      </c>
      <c r="R116">
        <v>6020</v>
      </c>
      <c r="S116">
        <v>1660</v>
      </c>
      <c r="T116">
        <v>952</v>
      </c>
      <c r="U116">
        <v>0</v>
      </c>
      <c r="V116">
        <v>0</v>
      </c>
      <c r="W116">
        <v>0</v>
      </c>
      <c r="X116">
        <v>-4696</v>
      </c>
      <c r="Y116">
        <v>-4696</v>
      </c>
      <c r="Z116">
        <v>272</v>
      </c>
      <c r="AA116">
        <v>0</v>
      </c>
      <c r="AB116">
        <v>220</v>
      </c>
      <c r="AC116">
        <v>0</v>
      </c>
      <c r="AD116">
        <v>0</v>
      </c>
      <c r="AE116">
        <v>0</v>
      </c>
      <c r="AF116">
        <v>0</v>
      </c>
      <c r="AG116">
        <v>0</v>
      </c>
      <c r="AH116">
        <v>0</v>
      </c>
      <c r="AI116">
        <v>-14</v>
      </c>
      <c r="AJ116">
        <v>0</v>
      </c>
      <c r="AK116">
        <v>0</v>
      </c>
      <c r="AL116">
        <v>-340</v>
      </c>
    </row>
    <row r="117" spans="1:38">
      <c r="A117" s="1">
        <v>42970.7086689815</v>
      </c>
      <c r="B117">
        <v>-1</v>
      </c>
      <c r="C117">
        <v>-1</v>
      </c>
      <c r="D117">
        <v>-1</v>
      </c>
      <c r="E117">
        <v>67</v>
      </c>
      <c r="F117">
        <v>-1</v>
      </c>
      <c r="G117">
        <v>-1</v>
      </c>
      <c r="H117">
        <v>0</v>
      </c>
      <c r="I117">
        <v>0</v>
      </c>
      <c r="J117">
        <v>0</v>
      </c>
      <c r="K117">
        <v>0</v>
      </c>
      <c r="L117">
        <v>0</v>
      </c>
      <c r="M117">
        <v>0</v>
      </c>
      <c r="N117">
        <v>0</v>
      </c>
      <c r="O117">
        <v>0</v>
      </c>
      <c r="P117">
        <v>0</v>
      </c>
      <c r="Q117">
        <v>0</v>
      </c>
      <c r="R117">
        <v>7108</v>
      </c>
      <c r="S117">
        <v>2420</v>
      </c>
      <c r="T117">
        <v>1011</v>
      </c>
      <c r="U117">
        <v>0</v>
      </c>
      <c r="V117">
        <v>0</v>
      </c>
      <c r="W117">
        <v>0</v>
      </c>
      <c r="X117">
        <v>1114</v>
      </c>
      <c r="Y117">
        <v>1114</v>
      </c>
      <c r="Z117">
        <v>-272</v>
      </c>
      <c r="AA117">
        <v>0</v>
      </c>
      <c r="AB117">
        <v>0</v>
      </c>
      <c r="AC117">
        <v>0</v>
      </c>
      <c r="AD117">
        <v>0</v>
      </c>
      <c r="AE117">
        <v>0</v>
      </c>
      <c r="AF117">
        <v>0</v>
      </c>
      <c r="AG117">
        <v>0</v>
      </c>
      <c r="AH117">
        <v>0</v>
      </c>
      <c r="AI117">
        <v>13</v>
      </c>
      <c r="AJ117">
        <v>0</v>
      </c>
      <c r="AK117">
        <v>0</v>
      </c>
      <c r="AL117">
        <v>420</v>
      </c>
    </row>
    <row r="118" spans="1:38">
      <c r="A118" s="1">
        <v>42970.7087847222</v>
      </c>
      <c r="B118">
        <v>-1</v>
      </c>
      <c r="C118">
        <v>-1</v>
      </c>
      <c r="D118">
        <v>-1</v>
      </c>
      <c r="E118">
        <v>28</v>
      </c>
      <c r="F118">
        <v>-1</v>
      </c>
      <c r="G118">
        <v>-1</v>
      </c>
      <c r="H118">
        <v>0</v>
      </c>
      <c r="I118">
        <v>0</v>
      </c>
      <c r="J118">
        <v>0</v>
      </c>
      <c r="K118">
        <v>0</v>
      </c>
      <c r="L118">
        <v>0</v>
      </c>
      <c r="M118">
        <v>0</v>
      </c>
      <c r="N118">
        <v>0</v>
      </c>
      <c r="O118">
        <v>0</v>
      </c>
      <c r="P118">
        <v>0</v>
      </c>
      <c r="Q118">
        <v>0</v>
      </c>
      <c r="R118">
        <v>6733</v>
      </c>
      <c r="S118">
        <v>2045</v>
      </c>
      <c r="T118">
        <v>937</v>
      </c>
      <c r="U118">
        <v>0</v>
      </c>
      <c r="V118">
        <v>0</v>
      </c>
      <c r="W118">
        <v>0</v>
      </c>
      <c r="X118">
        <v>1003</v>
      </c>
      <c r="Y118">
        <v>1003</v>
      </c>
      <c r="Z118">
        <v>86</v>
      </c>
      <c r="AA118">
        <v>0</v>
      </c>
      <c r="AB118">
        <v>0</v>
      </c>
      <c r="AC118">
        <v>0</v>
      </c>
      <c r="AD118">
        <v>0</v>
      </c>
      <c r="AE118">
        <v>0</v>
      </c>
      <c r="AF118">
        <v>0</v>
      </c>
      <c r="AG118">
        <v>0</v>
      </c>
      <c r="AH118">
        <v>0</v>
      </c>
      <c r="AI118">
        <v>49</v>
      </c>
      <c r="AJ118">
        <v>0</v>
      </c>
      <c r="AK118">
        <v>0</v>
      </c>
      <c r="AL118">
        <v>45</v>
      </c>
    </row>
    <row r="119" spans="1:38">
      <c r="A119" s="1">
        <v>42970.708900463</v>
      </c>
      <c r="B119">
        <v>-1</v>
      </c>
      <c r="C119">
        <v>-1</v>
      </c>
      <c r="D119">
        <v>-1</v>
      </c>
      <c r="E119">
        <v>57</v>
      </c>
      <c r="F119">
        <v>-1</v>
      </c>
      <c r="G119">
        <v>-1</v>
      </c>
      <c r="H119">
        <v>0</v>
      </c>
      <c r="I119">
        <v>0</v>
      </c>
      <c r="J119">
        <v>0</v>
      </c>
      <c r="K119">
        <v>0</v>
      </c>
      <c r="L119">
        <v>0</v>
      </c>
      <c r="M119">
        <v>0</v>
      </c>
      <c r="N119">
        <v>0</v>
      </c>
      <c r="O119">
        <v>0</v>
      </c>
      <c r="P119">
        <v>0</v>
      </c>
      <c r="Q119">
        <v>0</v>
      </c>
      <c r="R119">
        <v>6675</v>
      </c>
      <c r="S119">
        <v>2096</v>
      </c>
      <c r="T119">
        <v>1045</v>
      </c>
      <c r="U119">
        <v>0</v>
      </c>
      <c r="V119">
        <v>0</v>
      </c>
      <c r="W119">
        <v>0</v>
      </c>
      <c r="X119">
        <v>-4599</v>
      </c>
      <c r="Y119">
        <v>-4599</v>
      </c>
      <c r="Z119">
        <v>-86</v>
      </c>
      <c r="AA119">
        <v>0</v>
      </c>
      <c r="AB119">
        <v>238</v>
      </c>
      <c r="AC119">
        <v>0</v>
      </c>
      <c r="AD119">
        <v>0</v>
      </c>
      <c r="AE119">
        <v>0</v>
      </c>
      <c r="AF119">
        <v>0</v>
      </c>
      <c r="AG119">
        <v>0</v>
      </c>
      <c r="AH119">
        <v>0</v>
      </c>
      <c r="AI119">
        <v>-44</v>
      </c>
      <c r="AJ119">
        <v>0</v>
      </c>
      <c r="AK119">
        <v>0</v>
      </c>
      <c r="AL119">
        <v>95</v>
      </c>
    </row>
    <row r="120" spans="1:38">
      <c r="A120" s="1">
        <v>42970.7090162037</v>
      </c>
      <c r="B120">
        <v>-1</v>
      </c>
      <c r="C120">
        <v>-1</v>
      </c>
      <c r="D120">
        <v>-1</v>
      </c>
      <c r="E120">
        <v>42</v>
      </c>
      <c r="F120">
        <v>-1</v>
      </c>
      <c r="G120">
        <v>-1</v>
      </c>
      <c r="H120">
        <v>0</v>
      </c>
      <c r="I120">
        <v>0</v>
      </c>
      <c r="J120">
        <v>0</v>
      </c>
      <c r="K120">
        <v>0</v>
      </c>
      <c r="L120">
        <v>0</v>
      </c>
      <c r="M120">
        <v>0</v>
      </c>
      <c r="N120">
        <v>0</v>
      </c>
      <c r="O120">
        <v>0</v>
      </c>
      <c r="P120">
        <v>0</v>
      </c>
      <c r="Q120">
        <v>0</v>
      </c>
      <c r="R120">
        <v>4102</v>
      </c>
      <c r="S120">
        <v>2176</v>
      </c>
      <c r="T120">
        <v>779</v>
      </c>
      <c r="U120">
        <v>0</v>
      </c>
      <c r="V120">
        <v>0</v>
      </c>
      <c r="W120">
        <v>0</v>
      </c>
      <c r="X120">
        <v>841</v>
      </c>
      <c r="Y120">
        <v>841</v>
      </c>
      <c r="Z120">
        <v>0</v>
      </c>
      <c r="AA120">
        <v>0</v>
      </c>
      <c r="AB120">
        <v>0</v>
      </c>
      <c r="AC120">
        <v>0</v>
      </c>
      <c r="AD120">
        <v>0</v>
      </c>
      <c r="AE120">
        <v>0</v>
      </c>
      <c r="AF120">
        <v>0</v>
      </c>
      <c r="AG120">
        <v>0</v>
      </c>
      <c r="AH120">
        <v>0</v>
      </c>
      <c r="AI120">
        <v>46</v>
      </c>
      <c r="AJ120">
        <v>0</v>
      </c>
      <c r="AK120">
        <v>0</v>
      </c>
      <c r="AL120">
        <v>176</v>
      </c>
    </row>
    <row r="121" spans="1:38">
      <c r="A121" s="1">
        <v>42970.7091319444</v>
      </c>
      <c r="B121">
        <v>-1</v>
      </c>
      <c r="C121">
        <v>-1</v>
      </c>
      <c r="D121">
        <v>-1</v>
      </c>
      <c r="E121">
        <v>33</v>
      </c>
      <c r="F121">
        <v>-1</v>
      </c>
      <c r="G121">
        <v>-1</v>
      </c>
      <c r="H121">
        <v>0</v>
      </c>
      <c r="I121">
        <v>0</v>
      </c>
      <c r="J121">
        <v>0</v>
      </c>
      <c r="K121">
        <v>0</v>
      </c>
      <c r="L121">
        <v>0</v>
      </c>
      <c r="M121">
        <v>0</v>
      </c>
      <c r="N121">
        <v>0</v>
      </c>
      <c r="O121">
        <v>0</v>
      </c>
      <c r="P121">
        <v>0</v>
      </c>
      <c r="Q121">
        <v>0</v>
      </c>
      <c r="R121">
        <v>30743</v>
      </c>
      <c r="S121">
        <v>1985</v>
      </c>
      <c r="T121">
        <v>658</v>
      </c>
      <c r="U121">
        <v>0</v>
      </c>
      <c r="V121">
        <v>0</v>
      </c>
      <c r="W121">
        <v>0</v>
      </c>
      <c r="X121">
        <v>-380</v>
      </c>
      <c r="Y121">
        <v>-380</v>
      </c>
      <c r="Z121">
        <v>0</v>
      </c>
      <c r="AA121">
        <v>0</v>
      </c>
      <c r="AB121">
        <v>0</v>
      </c>
      <c r="AC121">
        <v>0</v>
      </c>
      <c r="AD121">
        <v>0</v>
      </c>
      <c r="AE121">
        <v>0</v>
      </c>
      <c r="AF121">
        <v>0</v>
      </c>
      <c r="AG121">
        <v>0</v>
      </c>
      <c r="AH121">
        <v>0</v>
      </c>
      <c r="AI121">
        <v>-25</v>
      </c>
      <c r="AJ121">
        <v>0</v>
      </c>
      <c r="AK121">
        <v>0</v>
      </c>
      <c r="AL121">
        <v>-16</v>
      </c>
    </row>
    <row r="122" spans="1:38">
      <c r="A122" s="1">
        <v>42970.7092476852</v>
      </c>
      <c r="B122">
        <v>-1</v>
      </c>
      <c r="C122">
        <v>-1</v>
      </c>
      <c r="D122">
        <v>-1</v>
      </c>
      <c r="E122">
        <v>79</v>
      </c>
      <c r="F122">
        <v>-1</v>
      </c>
      <c r="G122">
        <v>-1</v>
      </c>
      <c r="H122">
        <v>0</v>
      </c>
      <c r="I122">
        <v>0</v>
      </c>
      <c r="J122">
        <v>0</v>
      </c>
      <c r="K122">
        <v>0</v>
      </c>
      <c r="L122">
        <v>0</v>
      </c>
      <c r="M122">
        <v>0</v>
      </c>
      <c r="N122">
        <v>0</v>
      </c>
      <c r="O122">
        <v>0</v>
      </c>
      <c r="P122">
        <v>0</v>
      </c>
      <c r="Q122">
        <v>0</v>
      </c>
      <c r="R122">
        <v>4225</v>
      </c>
      <c r="S122">
        <v>2092</v>
      </c>
      <c r="T122">
        <v>907</v>
      </c>
      <c r="U122">
        <v>0</v>
      </c>
      <c r="V122">
        <v>0</v>
      </c>
      <c r="W122">
        <v>0</v>
      </c>
      <c r="X122">
        <v>972</v>
      </c>
      <c r="Y122">
        <v>972</v>
      </c>
      <c r="Z122">
        <v>46</v>
      </c>
      <c r="AA122">
        <v>0</v>
      </c>
      <c r="AB122">
        <v>0</v>
      </c>
      <c r="AC122">
        <v>0</v>
      </c>
      <c r="AD122">
        <v>0</v>
      </c>
      <c r="AE122">
        <v>0</v>
      </c>
      <c r="AF122">
        <v>0</v>
      </c>
      <c r="AG122">
        <v>0</v>
      </c>
      <c r="AH122">
        <v>0</v>
      </c>
      <c r="AI122">
        <v>28</v>
      </c>
      <c r="AJ122">
        <v>0</v>
      </c>
      <c r="AK122">
        <v>0</v>
      </c>
      <c r="AL122">
        <v>-908</v>
      </c>
    </row>
    <row r="123" spans="1:38">
      <c r="A123" s="1">
        <v>42970.7093634259</v>
      </c>
      <c r="B123">
        <v>-1</v>
      </c>
      <c r="C123">
        <v>-1</v>
      </c>
      <c r="D123">
        <v>-1</v>
      </c>
      <c r="E123">
        <v>71</v>
      </c>
      <c r="F123">
        <v>-1</v>
      </c>
      <c r="G123">
        <v>-1</v>
      </c>
      <c r="H123">
        <v>0</v>
      </c>
      <c r="I123">
        <v>0</v>
      </c>
      <c r="J123">
        <v>0</v>
      </c>
      <c r="K123">
        <v>0</v>
      </c>
      <c r="L123">
        <v>0</v>
      </c>
      <c r="M123">
        <v>0</v>
      </c>
      <c r="N123">
        <v>0</v>
      </c>
      <c r="O123">
        <v>0</v>
      </c>
      <c r="P123">
        <v>0</v>
      </c>
      <c r="Q123">
        <v>0</v>
      </c>
      <c r="R123">
        <v>6616</v>
      </c>
      <c r="S123">
        <v>2197</v>
      </c>
      <c r="T123">
        <v>605</v>
      </c>
      <c r="U123">
        <v>0</v>
      </c>
      <c r="V123">
        <v>0</v>
      </c>
      <c r="W123">
        <v>0</v>
      </c>
      <c r="X123">
        <v>681</v>
      </c>
      <c r="Y123">
        <v>681</v>
      </c>
      <c r="Z123">
        <v>-46</v>
      </c>
      <c r="AA123">
        <v>0</v>
      </c>
      <c r="AB123">
        <v>0</v>
      </c>
      <c r="AC123">
        <v>0</v>
      </c>
      <c r="AD123">
        <v>0</v>
      </c>
      <c r="AE123">
        <v>0</v>
      </c>
      <c r="AF123">
        <v>0</v>
      </c>
      <c r="AG123">
        <v>0</v>
      </c>
      <c r="AH123">
        <v>0</v>
      </c>
      <c r="AI123">
        <v>-31</v>
      </c>
      <c r="AJ123">
        <v>0</v>
      </c>
      <c r="AK123">
        <v>0</v>
      </c>
      <c r="AL123">
        <v>197</v>
      </c>
    </row>
    <row r="124" spans="1:38">
      <c r="A124" s="1">
        <v>42970.7094791667</v>
      </c>
      <c r="B124">
        <v>-1</v>
      </c>
      <c r="C124">
        <v>-1</v>
      </c>
      <c r="D124">
        <v>-1</v>
      </c>
      <c r="E124">
        <v>66</v>
      </c>
      <c r="F124">
        <v>-1</v>
      </c>
      <c r="G124">
        <v>-1</v>
      </c>
      <c r="H124">
        <v>0</v>
      </c>
      <c r="I124">
        <v>0</v>
      </c>
      <c r="J124">
        <v>0</v>
      </c>
      <c r="K124">
        <v>0</v>
      </c>
      <c r="L124">
        <v>0</v>
      </c>
      <c r="M124">
        <v>0</v>
      </c>
      <c r="N124">
        <v>0</v>
      </c>
      <c r="O124">
        <v>0</v>
      </c>
      <c r="P124">
        <v>0</v>
      </c>
      <c r="Q124">
        <v>0</v>
      </c>
      <c r="R124">
        <v>5289</v>
      </c>
      <c r="S124">
        <v>2024</v>
      </c>
      <c r="T124">
        <v>578</v>
      </c>
      <c r="U124">
        <v>0</v>
      </c>
      <c r="V124">
        <v>0</v>
      </c>
      <c r="W124">
        <v>0</v>
      </c>
      <c r="X124">
        <v>639</v>
      </c>
      <c r="Y124">
        <v>639</v>
      </c>
      <c r="Z124">
        <v>0</v>
      </c>
      <c r="AA124">
        <v>0</v>
      </c>
      <c r="AB124">
        <v>0</v>
      </c>
      <c r="AC124">
        <v>0</v>
      </c>
      <c r="AD124">
        <v>0</v>
      </c>
      <c r="AE124">
        <v>0</v>
      </c>
      <c r="AF124">
        <v>0</v>
      </c>
      <c r="AG124">
        <v>0</v>
      </c>
      <c r="AH124">
        <v>0</v>
      </c>
      <c r="AI124">
        <v>-28</v>
      </c>
      <c r="AJ124">
        <v>0</v>
      </c>
      <c r="AK124">
        <v>0</v>
      </c>
      <c r="AL124">
        <v>24</v>
      </c>
    </row>
    <row r="125" spans="1:38">
      <c r="A125" s="1">
        <v>42970.7095949074</v>
      </c>
      <c r="B125">
        <v>-1</v>
      </c>
      <c r="C125">
        <v>-1</v>
      </c>
      <c r="D125">
        <v>-1</v>
      </c>
      <c r="E125">
        <v>13</v>
      </c>
      <c r="F125">
        <v>-1</v>
      </c>
      <c r="G125">
        <v>-1</v>
      </c>
      <c r="H125">
        <v>0</v>
      </c>
      <c r="I125">
        <v>0</v>
      </c>
      <c r="J125">
        <v>0</v>
      </c>
      <c r="K125">
        <v>0</v>
      </c>
      <c r="L125">
        <v>0</v>
      </c>
      <c r="M125">
        <v>0</v>
      </c>
      <c r="N125">
        <v>0</v>
      </c>
      <c r="O125">
        <v>0</v>
      </c>
      <c r="P125">
        <v>0</v>
      </c>
      <c r="Q125">
        <v>0</v>
      </c>
      <c r="R125">
        <v>5198</v>
      </c>
      <c r="S125">
        <v>2065</v>
      </c>
      <c r="T125">
        <v>810</v>
      </c>
      <c r="U125">
        <v>0</v>
      </c>
      <c r="V125">
        <v>0</v>
      </c>
      <c r="W125">
        <v>0</v>
      </c>
      <c r="X125">
        <v>898</v>
      </c>
      <c r="Y125">
        <v>898</v>
      </c>
      <c r="Z125">
        <v>0</v>
      </c>
      <c r="AA125">
        <v>0</v>
      </c>
      <c r="AB125">
        <v>0</v>
      </c>
      <c r="AC125">
        <v>0</v>
      </c>
      <c r="AD125">
        <v>0</v>
      </c>
      <c r="AE125">
        <v>0</v>
      </c>
      <c r="AF125">
        <v>0</v>
      </c>
      <c r="AG125">
        <v>0</v>
      </c>
      <c r="AH125">
        <v>0</v>
      </c>
      <c r="AI125">
        <v>54</v>
      </c>
      <c r="AJ125">
        <v>0</v>
      </c>
      <c r="AK125">
        <v>0</v>
      </c>
      <c r="AL125">
        <v>65</v>
      </c>
    </row>
    <row r="126" spans="1:38">
      <c r="A126" s="1">
        <v>42970.7097106481</v>
      </c>
      <c r="B126">
        <v>-1</v>
      </c>
      <c r="C126">
        <v>-1</v>
      </c>
      <c r="D126">
        <v>-1</v>
      </c>
      <c r="E126">
        <v>9</v>
      </c>
      <c r="F126">
        <v>-1</v>
      </c>
      <c r="G126">
        <v>-1</v>
      </c>
      <c r="H126">
        <v>0</v>
      </c>
      <c r="I126">
        <v>0</v>
      </c>
      <c r="J126">
        <v>0</v>
      </c>
      <c r="K126">
        <v>0</v>
      </c>
      <c r="L126">
        <v>0</v>
      </c>
      <c r="M126">
        <v>0</v>
      </c>
      <c r="N126">
        <v>0</v>
      </c>
      <c r="O126">
        <v>0</v>
      </c>
      <c r="P126">
        <v>0</v>
      </c>
      <c r="Q126">
        <v>0</v>
      </c>
      <c r="R126">
        <v>7718</v>
      </c>
      <c r="S126">
        <v>1972</v>
      </c>
      <c r="T126">
        <v>468</v>
      </c>
      <c r="U126">
        <v>0</v>
      </c>
      <c r="V126">
        <v>0</v>
      </c>
      <c r="W126">
        <v>0</v>
      </c>
      <c r="X126">
        <v>-7478</v>
      </c>
      <c r="Y126">
        <v>-7478</v>
      </c>
      <c r="Z126">
        <v>272</v>
      </c>
      <c r="AA126">
        <v>0</v>
      </c>
      <c r="AB126">
        <v>333</v>
      </c>
      <c r="AC126">
        <v>0</v>
      </c>
      <c r="AD126">
        <v>0</v>
      </c>
      <c r="AE126">
        <v>0</v>
      </c>
      <c r="AF126">
        <v>0</v>
      </c>
      <c r="AG126">
        <v>0</v>
      </c>
      <c r="AH126">
        <v>0</v>
      </c>
      <c r="AI126">
        <v>-86</v>
      </c>
      <c r="AJ126">
        <v>0</v>
      </c>
      <c r="AK126">
        <v>0</v>
      </c>
      <c r="AL126">
        <v>-28</v>
      </c>
    </row>
    <row r="127" spans="1:38">
      <c r="A127" s="1">
        <v>42970.7098263889</v>
      </c>
      <c r="B127">
        <v>-1</v>
      </c>
      <c r="C127">
        <v>-1</v>
      </c>
      <c r="D127">
        <v>-1</v>
      </c>
      <c r="E127">
        <v>42</v>
      </c>
      <c r="F127">
        <v>-1</v>
      </c>
      <c r="G127">
        <v>-1</v>
      </c>
      <c r="H127">
        <v>0</v>
      </c>
      <c r="I127">
        <v>0</v>
      </c>
      <c r="J127">
        <v>0</v>
      </c>
      <c r="K127">
        <v>0</v>
      </c>
      <c r="L127">
        <v>0</v>
      </c>
      <c r="M127">
        <v>0</v>
      </c>
      <c r="N127">
        <v>0</v>
      </c>
      <c r="O127">
        <v>0</v>
      </c>
      <c r="P127">
        <v>0</v>
      </c>
      <c r="Q127">
        <v>0</v>
      </c>
      <c r="R127">
        <v>5968</v>
      </c>
      <c r="S127">
        <v>2191</v>
      </c>
      <c r="T127">
        <v>1112</v>
      </c>
      <c r="U127">
        <v>0</v>
      </c>
      <c r="V127">
        <v>0</v>
      </c>
      <c r="W127">
        <v>0</v>
      </c>
      <c r="X127">
        <v>-2622</v>
      </c>
      <c r="Y127">
        <v>-2622</v>
      </c>
      <c r="Z127">
        <v>-136</v>
      </c>
      <c r="AA127">
        <v>0</v>
      </c>
      <c r="AB127">
        <v>25</v>
      </c>
      <c r="AC127">
        <v>0</v>
      </c>
      <c r="AD127">
        <v>0</v>
      </c>
      <c r="AE127">
        <v>0</v>
      </c>
      <c r="AF127">
        <v>0</v>
      </c>
      <c r="AG127">
        <v>0</v>
      </c>
      <c r="AH127">
        <v>0</v>
      </c>
      <c r="AI127">
        <v>52</v>
      </c>
      <c r="AJ127">
        <v>0</v>
      </c>
      <c r="AK127">
        <v>0</v>
      </c>
      <c r="AL127">
        <v>191</v>
      </c>
    </row>
    <row r="128" spans="1:38">
      <c r="A128" s="1">
        <v>42970.7099421296</v>
      </c>
      <c r="B128">
        <v>-1</v>
      </c>
      <c r="C128">
        <v>-1</v>
      </c>
      <c r="D128">
        <v>-1</v>
      </c>
      <c r="E128">
        <v>17</v>
      </c>
      <c r="F128">
        <v>-1</v>
      </c>
      <c r="G128">
        <v>-1</v>
      </c>
      <c r="H128">
        <v>0</v>
      </c>
      <c r="I128">
        <v>0</v>
      </c>
      <c r="J128">
        <v>0</v>
      </c>
      <c r="K128">
        <v>0</v>
      </c>
      <c r="L128">
        <v>0</v>
      </c>
      <c r="M128">
        <v>0</v>
      </c>
      <c r="N128">
        <v>0</v>
      </c>
      <c r="O128">
        <v>0</v>
      </c>
      <c r="P128">
        <v>0</v>
      </c>
      <c r="Q128">
        <v>0</v>
      </c>
      <c r="R128">
        <v>6250</v>
      </c>
      <c r="S128">
        <v>2471</v>
      </c>
      <c r="T128">
        <v>808</v>
      </c>
      <c r="U128">
        <v>0</v>
      </c>
      <c r="V128">
        <v>0</v>
      </c>
      <c r="W128">
        <v>0</v>
      </c>
      <c r="X128">
        <v>633</v>
      </c>
      <c r="Y128">
        <v>633</v>
      </c>
      <c r="Z128">
        <v>-136</v>
      </c>
      <c r="AA128">
        <v>0</v>
      </c>
      <c r="AB128">
        <v>2</v>
      </c>
      <c r="AC128">
        <v>0</v>
      </c>
      <c r="AD128">
        <v>0</v>
      </c>
      <c r="AE128">
        <v>0</v>
      </c>
      <c r="AF128">
        <v>0</v>
      </c>
      <c r="AG128">
        <v>0</v>
      </c>
      <c r="AH128">
        <v>0</v>
      </c>
      <c r="AI128">
        <v>39</v>
      </c>
      <c r="AJ128">
        <v>0</v>
      </c>
      <c r="AK128">
        <v>0</v>
      </c>
      <c r="AL128">
        <v>471</v>
      </c>
    </row>
    <row r="129" spans="1:38">
      <c r="A129" s="1">
        <v>42970.7100578704</v>
      </c>
      <c r="B129">
        <v>-1</v>
      </c>
      <c r="C129">
        <v>-1</v>
      </c>
      <c r="D129">
        <v>-1</v>
      </c>
      <c r="E129">
        <v>75</v>
      </c>
      <c r="F129">
        <v>-1</v>
      </c>
      <c r="G129">
        <v>-1</v>
      </c>
      <c r="H129">
        <v>0</v>
      </c>
      <c r="I129">
        <v>0</v>
      </c>
      <c r="J129">
        <v>0</v>
      </c>
      <c r="K129">
        <v>0</v>
      </c>
      <c r="L129">
        <v>0</v>
      </c>
      <c r="M129">
        <v>0</v>
      </c>
      <c r="N129">
        <v>0</v>
      </c>
      <c r="O129">
        <v>0</v>
      </c>
      <c r="P129">
        <v>0</v>
      </c>
      <c r="Q129">
        <v>0</v>
      </c>
      <c r="R129">
        <v>4728</v>
      </c>
      <c r="S129">
        <v>2276</v>
      </c>
      <c r="T129">
        <v>719</v>
      </c>
      <c r="U129">
        <v>0</v>
      </c>
      <c r="V129">
        <v>0</v>
      </c>
      <c r="W129">
        <v>0</v>
      </c>
      <c r="X129">
        <v>166</v>
      </c>
      <c r="Y129">
        <v>166</v>
      </c>
      <c r="Z129">
        <v>0</v>
      </c>
      <c r="AA129">
        <v>0</v>
      </c>
      <c r="AB129">
        <v>3</v>
      </c>
      <c r="AC129">
        <v>0</v>
      </c>
      <c r="AD129">
        <v>0</v>
      </c>
      <c r="AE129">
        <v>0</v>
      </c>
      <c r="AF129">
        <v>0</v>
      </c>
      <c r="AG129">
        <v>0</v>
      </c>
      <c r="AH129">
        <v>0</v>
      </c>
      <c r="AI129">
        <v>-75</v>
      </c>
      <c r="AJ129">
        <v>0</v>
      </c>
      <c r="AK129">
        <v>0</v>
      </c>
      <c r="AL129">
        <v>-724</v>
      </c>
    </row>
    <row r="130" spans="1:38">
      <c r="A130" s="1">
        <v>42970.7101736111</v>
      </c>
      <c r="B130">
        <v>-1</v>
      </c>
      <c r="C130">
        <v>-1</v>
      </c>
      <c r="D130">
        <v>-1</v>
      </c>
      <c r="E130">
        <v>55</v>
      </c>
      <c r="F130">
        <v>-1</v>
      </c>
      <c r="G130">
        <v>-1</v>
      </c>
      <c r="H130">
        <v>0</v>
      </c>
      <c r="I130">
        <v>0</v>
      </c>
      <c r="J130">
        <v>0</v>
      </c>
      <c r="K130">
        <v>0</v>
      </c>
      <c r="L130">
        <v>0</v>
      </c>
      <c r="M130">
        <v>0</v>
      </c>
      <c r="N130">
        <v>0</v>
      </c>
      <c r="O130">
        <v>0</v>
      </c>
      <c r="P130">
        <v>0</v>
      </c>
      <c r="Q130">
        <v>0</v>
      </c>
      <c r="R130">
        <v>5914</v>
      </c>
      <c r="S130">
        <v>2482</v>
      </c>
      <c r="T130">
        <v>917</v>
      </c>
      <c r="U130">
        <v>0</v>
      </c>
      <c r="V130">
        <v>0</v>
      </c>
      <c r="W130">
        <v>0</v>
      </c>
      <c r="X130">
        <v>318</v>
      </c>
      <c r="Y130">
        <v>318</v>
      </c>
      <c r="Z130">
        <v>95</v>
      </c>
      <c r="AA130">
        <v>0</v>
      </c>
      <c r="AB130">
        <v>9</v>
      </c>
      <c r="AC130">
        <v>0</v>
      </c>
      <c r="AD130">
        <v>0</v>
      </c>
      <c r="AE130">
        <v>0</v>
      </c>
      <c r="AF130">
        <v>0</v>
      </c>
      <c r="AG130">
        <v>0</v>
      </c>
      <c r="AH130">
        <v>0</v>
      </c>
      <c r="AI130">
        <v>47</v>
      </c>
      <c r="AJ130">
        <v>0</v>
      </c>
      <c r="AK130">
        <v>0</v>
      </c>
      <c r="AL130">
        <v>482</v>
      </c>
    </row>
    <row r="131" spans="1:38">
      <c r="A131" s="1">
        <v>42970.7102893519</v>
      </c>
      <c r="B131">
        <v>-1</v>
      </c>
      <c r="C131">
        <v>-1</v>
      </c>
      <c r="D131">
        <v>-1</v>
      </c>
      <c r="E131">
        <v>28</v>
      </c>
      <c r="F131">
        <v>-1</v>
      </c>
      <c r="G131">
        <v>-1</v>
      </c>
      <c r="H131">
        <v>0</v>
      </c>
      <c r="I131">
        <v>0</v>
      </c>
      <c r="J131">
        <v>0</v>
      </c>
      <c r="K131">
        <v>0</v>
      </c>
      <c r="L131">
        <v>0</v>
      </c>
      <c r="M131">
        <v>0</v>
      </c>
      <c r="N131">
        <v>0</v>
      </c>
      <c r="O131">
        <v>0</v>
      </c>
      <c r="P131">
        <v>0</v>
      </c>
      <c r="Q131">
        <v>0</v>
      </c>
      <c r="R131">
        <v>4532</v>
      </c>
      <c r="S131">
        <v>2257</v>
      </c>
      <c r="T131">
        <v>1132</v>
      </c>
      <c r="U131">
        <v>0</v>
      </c>
      <c r="V131">
        <v>0</v>
      </c>
      <c r="W131">
        <v>0</v>
      </c>
      <c r="X131">
        <v>1203</v>
      </c>
      <c r="Y131">
        <v>1203</v>
      </c>
      <c r="Z131">
        <v>3</v>
      </c>
      <c r="AA131">
        <v>0</v>
      </c>
      <c r="AB131">
        <v>0</v>
      </c>
      <c r="AC131">
        <v>0</v>
      </c>
      <c r="AD131">
        <v>0</v>
      </c>
      <c r="AE131">
        <v>0</v>
      </c>
      <c r="AF131">
        <v>0</v>
      </c>
      <c r="AG131">
        <v>0</v>
      </c>
      <c r="AH131">
        <v>0</v>
      </c>
      <c r="AI131">
        <v>27</v>
      </c>
      <c r="AJ131">
        <v>0</v>
      </c>
      <c r="AK131">
        <v>0</v>
      </c>
      <c r="AL131">
        <v>257</v>
      </c>
    </row>
    <row r="132" spans="1:38">
      <c r="A132" s="1">
        <v>42970.7104050926</v>
      </c>
      <c r="B132">
        <v>-1</v>
      </c>
      <c r="C132">
        <v>-1</v>
      </c>
      <c r="D132">
        <v>-1</v>
      </c>
      <c r="E132">
        <v>30</v>
      </c>
      <c r="F132">
        <v>-1</v>
      </c>
      <c r="G132">
        <v>-1</v>
      </c>
      <c r="H132">
        <v>0</v>
      </c>
      <c r="I132">
        <v>0</v>
      </c>
      <c r="J132">
        <v>0</v>
      </c>
      <c r="K132">
        <v>0</v>
      </c>
      <c r="L132">
        <v>0</v>
      </c>
      <c r="M132">
        <v>0</v>
      </c>
      <c r="N132">
        <v>0</v>
      </c>
      <c r="O132">
        <v>0</v>
      </c>
      <c r="P132">
        <v>0</v>
      </c>
      <c r="Q132">
        <v>0</v>
      </c>
      <c r="R132">
        <v>3438</v>
      </c>
      <c r="S132">
        <v>1489</v>
      </c>
      <c r="T132">
        <v>614</v>
      </c>
      <c r="U132">
        <v>0</v>
      </c>
      <c r="V132">
        <v>0</v>
      </c>
      <c r="W132">
        <v>0</v>
      </c>
      <c r="X132">
        <v>681</v>
      </c>
      <c r="Y132">
        <v>681</v>
      </c>
      <c r="Z132">
        <v>-98</v>
      </c>
      <c r="AA132">
        <v>0</v>
      </c>
      <c r="AB132">
        <v>0</v>
      </c>
      <c r="AC132">
        <v>0</v>
      </c>
      <c r="AD132">
        <v>0</v>
      </c>
      <c r="AE132">
        <v>0</v>
      </c>
      <c r="AF132">
        <v>0</v>
      </c>
      <c r="AG132">
        <v>0</v>
      </c>
      <c r="AH132">
        <v>0</v>
      </c>
      <c r="AI132">
        <v>-73</v>
      </c>
      <c r="AJ132">
        <v>0</v>
      </c>
      <c r="AK132">
        <v>0</v>
      </c>
      <c r="AL132">
        <v>-511</v>
      </c>
    </row>
    <row r="133" spans="1:38">
      <c r="A133" s="1">
        <v>42970.7105208333</v>
      </c>
      <c r="B133">
        <v>-1</v>
      </c>
      <c r="C133">
        <v>-1</v>
      </c>
      <c r="D133">
        <v>-1</v>
      </c>
      <c r="E133">
        <v>70</v>
      </c>
      <c r="F133">
        <v>-1</v>
      </c>
      <c r="G133">
        <v>-1</v>
      </c>
      <c r="H133">
        <v>0</v>
      </c>
      <c r="I133">
        <v>0</v>
      </c>
      <c r="J133">
        <v>0</v>
      </c>
      <c r="K133">
        <v>0</v>
      </c>
      <c r="L133">
        <v>0</v>
      </c>
      <c r="M133">
        <v>0</v>
      </c>
      <c r="N133">
        <v>0</v>
      </c>
      <c r="O133">
        <v>0</v>
      </c>
      <c r="P133">
        <v>0</v>
      </c>
      <c r="Q133">
        <v>0</v>
      </c>
      <c r="R133">
        <v>4400</v>
      </c>
      <c r="S133">
        <v>2290</v>
      </c>
      <c r="T133">
        <v>1565</v>
      </c>
      <c r="U133">
        <v>0</v>
      </c>
      <c r="V133">
        <v>0</v>
      </c>
      <c r="W133">
        <v>0</v>
      </c>
      <c r="X133">
        <v>1619</v>
      </c>
      <c r="Y133">
        <v>1619</v>
      </c>
      <c r="Z133">
        <v>164</v>
      </c>
      <c r="AA133">
        <v>0</v>
      </c>
      <c r="AB133">
        <v>0</v>
      </c>
      <c r="AC133">
        <v>0</v>
      </c>
      <c r="AD133">
        <v>0</v>
      </c>
      <c r="AE133">
        <v>0</v>
      </c>
      <c r="AF133">
        <v>0</v>
      </c>
      <c r="AG133">
        <v>0</v>
      </c>
      <c r="AH133">
        <v>0</v>
      </c>
      <c r="AI133">
        <v>36</v>
      </c>
      <c r="AJ133">
        <v>0</v>
      </c>
      <c r="AK133">
        <v>0</v>
      </c>
      <c r="AL133">
        <v>290</v>
      </c>
    </row>
    <row r="134" spans="1:38">
      <c r="A134" s="1">
        <v>42970.7106365741</v>
      </c>
      <c r="B134">
        <v>-1</v>
      </c>
      <c r="C134">
        <v>-1</v>
      </c>
      <c r="D134">
        <v>-1</v>
      </c>
      <c r="E134">
        <v>59</v>
      </c>
      <c r="F134">
        <v>-1</v>
      </c>
      <c r="G134">
        <v>-1</v>
      </c>
      <c r="H134">
        <v>0</v>
      </c>
      <c r="I134">
        <v>0</v>
      </c>
      <c r="J134">
        <v>0</v>
      </c>
      <c r="K134">
        <v>0</v>
      </c>
      <c r="L134">
        <v>0</v>
      </c>
      <c r="M134">
        <v>0</v>
      </c>
      <c r="N134">
        <v>0</v>
      </c>
      <c r="O134">
        <v>0</v>
      </c>
      <c r="P134">
        <v>0</v>
      </c>
      <c r="Q134">
        <v>0</v>
      </c>
      <c r="R134">
        <v>5423</v>
      </c>
      <c r="S134">
        <v>2462</v>
      </c>
      <c r="T134">
        <v>1145</v>
      </c>
      <c r="U134">
        <v>0</v>
      </c>
      <c r="V134">
        <v>0</v>
      </c>
      <c r="W134">
        <v>0</v>
      </c>
      <c r="X134">
        <v>-3114</v>
      </c>
      <c r="Y134">
        <v>-3114</v>
      </c>
      <c r="Z134">
        <v>-31</v>
      </c>
      <c r="AA134">
        <v>0</v>
      </c>
      <c r="AB134">
        <v>280</v>
      </c>
      <c r="AC134">
        <v>0</v>
      </c>
      <c r="AD134">
        <v>0</v>
      </c>
      <c r="AE134">
        <v>0</v>
      </c>
      <c r="AF134">
        <v>0</v>
      </c>
      <c r="AG134">
        <v>0</v>
      </c>
      <c r="AH134">
        <v>0</v>
      </c>
      <c r="AI134">
        <v>-24</v>
      </c>
      <c r="AJ134">
        <v>0</v>
      </c>
      <c r="AK134">
        <v>0</v>
      </c>
      <c r="AL134">
        <v>-538</v>
      </c>
    </row>
    <row r="135" spans="1:38">
      <c r="A135" s="1">
        <v>42970.7107523148</v>
      </c>
      <c r="B135">
        <v>-1</v>
      </c>
      <c r="C135">
        <v>-1</v>
      </c>
      <c r="D135">
        <v>-1</v>
      </c>
      <c r="E135">
        <v>94</v>
      </c>
      <c r="F135">
        <v>-1</v>
      </c>
      <c r="G135">
        <v>-1</v>
      </c>
      <c r="H135">
        <v>0</v>
      </c>
      <c r="I135">
        <v>0</v>
      </c>
      <c r="J135">
        <v>0</v>
      </c>
      <c r="K135">
        <v>0</v>
      </c>
      <c r="L135">
        <v>0</v>
      </c>
      <c r="M135">
        <v>0</v>
      </c>
      <c r="N135">
        <v>0</v>
      </c>
      <c r="O135">
        <v>0</v>
      </c>
      <c r="P135">
        <v>0</v>
      </c>
      <c r="Q135">
        <v>0</v>
      </c>
      <c r="R135">
        <v>4887</v>
      </c>
      <c r="S135">
        <v>2285</v>
      </c>
      <c r="T135">
        <v>940</v>
      </c>
      <c r="U135">
        <v>0</v>
      </c>
      <c r="V135">
        <v>0</v>
      </c>
      <c r="W135">
        <v>0</v>
      </c>
      <c r="X135">
        <v>974</v>
      </c>
      <c r="Y135">
        <v>974</v>
      </c>
      <c r="Z135">
        <v>-120</v>
      </c>
      <c r="AA135">
        <v>0</v>
      </c>
      <c r="AB135">
        <v>0</v>
      </c>
      <c r="AC135">
        <v>0</v>
      </c>
      <c r="AD135">
        <v>0</v>
      </c>
      <c r="AE135">
        <v>0</v>
      </c>
      <c r="AF135">
        <v>0</v>
      </c>
      <c r="AG135">
        <v>0</v>
      </c>
      <c r="AH135">
        <v>0</v>
      </c>
      <c r="AI135">
        <v>-28</v>
      </c>
      <c r="AJ135">
        <v>0</v>
      </c>
      <c r="AK135">
        <v>0</v>
      </c>
      <c r="AL135">
        <v>285</v>
      </c>
    </row>
    <row r="136" spans="1:38">
      <c r="A136" s="1">
        <v>42970.7108680556</v>
      </c>
      <c r="B136">
        <v>-1</v>
      </c>
      <c r="C136">
        <v>-1</v>
      </c>
      <c r="D136">
        <v>-1</v>
      </c>
      <c r="E136">
        <v>95</v>
      </c>
      <c r="F136">
        <v>-1</v>
      </c>
      <c r="G136">
        <v>-1</v>
      </c>
      <c r="H136">
        <v>0</v>
      </c>
      <c r="I136">
        <v>0</v>
      </c>
      <c r="J136">
        <v>0</v>
      </c>
      <c r="K136">
        <v>0</v>
      </c>
      <c r="L136">
        <v>0</v>
      </c>
      <c r="M136">
        <v>0</v>
      </c>
      <c r="N136">
        <v>0</v>
      </c>
      <c r="O136">
        <v>0</v>
      </c>
      <c r="P136">
        <v>0</v>
      </c>
      <c r="Q136">
        <v>0</v>
      </c>
      <c r="R136">
        <v>5612</v>
      </c>
      <c r="S136">
        <v>1821</v>
      </c>
      <c r="T136">
        <v>1458</v>
      </c>
      <c r="U136">
        <v>0</v>
      </c>
      <c r="V136">
        <v>0</v>
      </c>
      <c r="W136">
        <v>0</v>
      </c>
      <c r="X136">
        <v>1524</v>
      </c>
      <c r="Y136">
        <v>1524</v>
      </c>
      <c r="Z136">
        <v>27</v>
      </c>
      <c r="AA136">
        <v>0</v>
      </c>
      <c r="AB136">
        <v>0</v>
      </c>
      <c r="AC136">
        <v>0</v>
      </c>
      <c r="AD136">
        <v>0</v>
      </c>
      <c r="AE136">
        <v>0</v>
      </c>
      <c r="AF136">
        <v>0</v>
      </c>
      <c r="AG136">
        <v>0</v>
      </c>
      <c r="AH136">
        <v>0</v>
      </c>
      <c r="AI136">
        <v>19</v>
      </c>
      <c r="AJ136">
        <v>0</v>
      </c>
      <c r="AK136">
        <v>0</v>
      </c>
      <c r="AL136">
        <v>-179</v>
      </c>
    </row>
    <row r="137" spans="1:38">
      <c r="A137" s="1">
        <v>42970.7109837963</v>
      </c>
      <c r="B137">
        <v>-1</v>
      </c>
      <c r="C137">
        <v>-1</v>
      </c>
      <c r="D137">
        <v>-1</v>
      </c>
      <c r="E137">
        <v>85</v>
      </c>
      <c r="F137">
        <v>-1</v>
      </c>
      <c r="G137">
        <v>-1</v>
      </c>
      <c r="H137">
        <v>0</v>
      </c>
      <c r="I137">
        <v>0</v>
      </c>
      <c r="J137">
        <v>0</v>
      </c>
      <c r="K137">
        <v>0</v>
      </c>
      <c r="L137">
        <v>0</v>
      </c>
      <c r="M137">
        <v>0</v>
      </c>
      <c r="N137">
        <v>0</v>
      </c>
      <c r="O137">
        <v>0</v>
      </c>
      <c r="P137">
        <v>0</v>
      </c>
      <c r="Q137">
        <v>0</v>
      </c>
      <c r="R137">
        <v>4881</v>
      </c>
      <c r="S137">
        <v>2040</v>
      </c>
      <c r="T137">
        <v>1106</v>
      </c>
      <c r="U137">
        <v>0</v>
      </c>
      <c r="V137">
        <v>0</v>
      </c>
      <c r="W137">
        <v>0</v>
      </c>
      <c r="X137">
        <v>1148</v>
      </c>
      <c r="Y137">
        <v>1148</v>
      </c>
      <c r="Z137">
        <v>35</v>
      </c>
      <c r="AA137">
        <v>0</v>
      </c>
      <c r="AB137">
        <v>0</v>
      </c>
      <c r="AC137">
        <v>0</v>
      </c>
      <c r="AD137">
        <v>0</v>
      </c>
      <c r="AE137">
        <v>0</v>
      </c>
      <c r="AF137">
        <v>0</v>
      </c>
      <c r="AG137">
        <v>0</v>
      </c>
      <c r="AH137">
        <v>0</v>
      </c>
      <c r="AI137">
        <v>59</v>
      </c>
      <c r="AJ137">
        <v>0</v>
      </c>
      <c r="AK137">
        <v>0</v>
      </c>
      <c r="AL137">
        <v>40</v>
      </c>
    </row>
    <row r="138" spans="1:38">
      <c r="A138" s="1">
        <v>42970.711099537</v>
      </c>
      <c r="B138">
        <v>-1</v>
      </c>
      <c r="C138">
        <v>-1</v>
      </c>
      <c r="D138">
        <v>-1</v>
      </c>
      <c r="E138">
        <v>32</v>
      </c>
      <c r="F138">
        <v>-1</v>
      </c>
      <c r="G138">
        <v>-1</v>
      </c>
      <c r="H138">
        <v>0</v>
      </c>
      <c r="I138">
        <v>0</v>
      </c>
      <c r="J138">
        <v>0</v>
      </c>
      <c r="K138">
        <v>0</v>
      </c>
      <c r="L138">
        <v>0</v>
      </c>
      <c r="M138">
        <v>0</v>
      </c>
      <c r="N138">
        <v>0</v>
      </c>
      <c r="O138">
        <v>0</v>
      </c>
      <c r="P138">
        <v>0</v>
      </c>
      <c r="Q138">
        <v>0</v>
      </c>
      <c r="R138">
        <v>6446</v>
      </c>
      <c r="S138">
        <v>2175</v>
      </c>
      <c r="T138">
        <v>1512</v>
      </c>
      <c r="U138">
        <v>0</v>
      </c>
      <c r="V138">
        <v>0</v>
      </c>
      <c r="W138">
        <v>0</v>
      </c>
      <c r="X138">
        <v>-4247</v>
      </c>
      <c r="Y138">
        <v>-4247</v>
      </c>
      <c r="Z138">
        <v>-75</v>
      </c>
      <c r="AA138">
        <v>0</v>
      </c>
      <c r="AB138">
        <v>233</v>
      </c>
      <c r="AC138">
        <v>0</v>
      </c>
      <c r="AD138">
        <v>0</v>
      </c>
      <c r="AE138">
        <v>0</v>
      </c>
      <c r="AF138">
        <v>0</v>
      </c>
      <c r="AG138">
        <v>0</v>
      </c>
      <c r="AH138">
        <v>0</v>
      </c>
      <c r="AI138">
        <v>-65</v>
      </c>
      <c r="AJ138">
        <v>0</v>
      </c>
      <c r="AK138">
        <v>0</v>
      </c>
      <c r="AL138">
        <v>98</v>
      </c>
    </row>
    <row r="139" spans="1:38">
      <c r="A139" s="1">
        <v>42970.7112152778</v>
      </c>
      <c r="B139">
        <v>-1</v>
      </c>
      <c r="C139">
        <v>-1</v>
      </c>
      <c r="D139">
        <v>-1</v>
      </c>
      <c r="E139">
        <v>14</v>
      </c>
      <c r="F139">
        <v>-1</v>
      </c>
      <c r="G139">
        <v>-1</v>
      </c>
      <c r="H139">
        <v>0</v>
      </c>
      <c r="I139">
        <v>0</v>
      </c>
      <c r="J139">
        <v>0</v>
      </c>
      <c r="K139">
        <v>0</v>
      </c>
      <c r="L139">
        <v>0</v>
      </c>
      <c r="M139">
        <v>0</v>
      </c>
      <c r="N139">
        <v>0</v>
      </c>
      <c r="O139">
        <v>0</v>
      </c>
      <c r="P139">
        <v>0</v>
      </c>
      <c r="Q139">
        <v>0</v>
      </c>
      <c r="R139">
        <v>3912</v>
      </c>
      <c r="S139">
        <v>2718</v>
      </c>
      <c r="T139">
        <v>1122</v>
      </c>
      <c r="U139">
        <v>0</v>
      </c>
      <c r="V139">
        <v>0</v>
      </c>
      <c r="W139">
        <v>0</v>
      </c>
      <c r="X139">
        <v>1185</v>
      </c>
      <c r="Y139">
        <v>1185</v>
      </c>
      <c r="Z139">
        <v>55</v>
      </c>
      <c r="AA139">
        <v>0</v>
      </c>
      <c r="AB139">
        <v>0</v>
      </c>
      <c r="AC139">
        <v>0</v>
      </c>
      <c r="AD139">
        <v>0</v>
      </c>
      <c r="AE139">
        <v>0</v>
      </c>
      <c r="AF139">
        <v>0</v>
      </c>
      <c r="AG139">
        <v>0</v>
      </c>
      <c r="AH139">
        <v>0</v>
      </c>
      <c r="AI139">
        <v>-11</v>
      </c>
      <c r="AJ139">
        <v>0</v>
      </c>
      <c r="AK139">
        <v>0</v>
      </c>
      <c r="AL139">
        <v>-207</v>
      </c>
    </row>
    <row r="140" spans="1:38">
      <c r="A140" s="1">
        <v>42970.7113310185</v>
      </c>
      <c r="B140">
        <v>-1</v>
      </c>
      <c r="C140">
        <v>-1</v>
      </c>
      <c r="D140">
        <v>-1</v>
      </c>
      <c r="E140">
        <v>69</v>
      </c>
      <c r="F140">
        <v>-1</v>
      </c>
      <c r="G140">
        <v>-1</v>
      </c>
      <c r="H140">
        <v>0</v>
      </c>
      <c r="I140">
        <v>0</v>
      </c>
      <c r="J140">
        <v>0</v>
      </c>
      <c r="K140">
        <v>0</v>
      </c>
      <c r="L140">
        <v>0</v>
      </c>
      <c r="M140">
        <v>0</v>
      </c>
      <c r="N140">
        <v>0</v>
      </c>
      <c r="O140">
        <v>0</v>
      </c>
      <c r="P140">
        <v>0</v>
      </c>
      <c r="Q140">
        <v>0</v>
      </c>
      <c r="R140">
        <v>3925</v>
      </c>
      <c r="S140">
        <v>2768</v>
      </c>
      <c r="T140">
        <v>744</v>
      </c>
      <c r="U140">
        <v>0</v>
      </c>
      <c r="V140">
        <v>0</v>
      </c>
      <c r="W140">
        <v>0</v>
      </c>
      <c r="X140">
        <v>871</v>
      </c>
      <c r="Y140">
        <v>871</v>
      </c>
      <c r="Z140">
        <v>-55</v>
      </c>
      <c r="AA140">
        <v>0</v>
      </c>
      <c r="AB140">
        <v>0</v>
      </c>
      <c r="AC140">
        <v>0</v>
      </c>
      <c r="AD140">
        <v>0</v>
      </c>
      <c r="AE140">
        <v>0</v>
      </c>
      <c r="AF140">
        <v>0</v>
      </c>
      <c r="AG140">
        <v>0</v>
      </c>
      <c r="AH140">
        <v>0</v>
      </c>
      <c r="AI140">
        <v>34</v>
      </c>
      <c r="AJ140">
        <v>0</v>
      </c>
      <c r="AK140">
        <v>0</v>
      </c>
      <c r="AL140">
        <v>768</v>
      </c>
    </row>
    <row r="141" spans="1:38">
      <c r="A141" s="1">
        <v>42970.7114467593</v>
      </c>
      <c r="B141">
        <v>-1</v>
      </c>
      <c r="C141">
        <v>-1</v>
      </c>
      <c r="D141">
        <v>-1</v>
      </c>
      <c r="E141">
        <v>49</v>
      </c>
      <c r="F141">
        <v>-1</v>
      </c>
      <c r="G141">
        <v>-1</v>
      </c>
      <c r="H141">
        <v>0</v>
      </c>
      <c r="I141">
        <v>0</v>
      </c>
      <c r="J141">
        <v>0</v>
      </c>
      <c r="K141">
        <v>0</v>
      </c>
      <c r="L141">
        <v>0</v>
      </c>
      <c r="M141">
        <v>0</v>
      </c>
      <c r="N141">
        <v>0</v>
      </c>
      <c r="O141">
        <v>0</v>
      </c>
      <c r="P141">
        <v>0</v>
      </c>
      <c r="Q141">
        <v>0</v>
      </c>
      <c r="R141">
        <v>3315</v>
      </c>
      <c r="S141">
        <v>2105</v>
      </c>
      <c r="T141">
        <v>657</v>
      </c>
      <c r="U141">
        <v>0</v>
      </c>
      <c r="V141">
        <v>0</v>
      </c>
      <c r="W141">
        <v>0</v>
      </c>
      <c r="X141">
        <v>704</v>
      </c>
      <c r="Y141">
        <v>704</v>
      </c>
      <c r="Z141">
        <v>136</v>
      </c>
      <c r="AA141">
        <v>0</v>
      </c>
      <c r="AB141">
        <v>0</v>
      </c>
      <c r="AC141">
        <v>0</v>
      </c>
      <c r="AD141">
        <v>0</v>
      </c>
      <c r="AE141">
        <v>0</v>
      </c>
      <c r="AF141">
        <v>0</v>
      </c>
      <c r="AG141">
        <v>0</v>
      </c>
      <c r="AH141">
        <v>0</v>
      </c>
      <c r="AI141">
        <v>-31</v>
      </c>
      <c r="AJ141">
        <v>0</v>
      </c>
      <c r="AK141">
        <v>0</v>
      </c>
      <c r="AL141">
        <v>-895</v>
      </c>
    </row>
    <row r="142" spans="1:38">
      <c r="A142" s="1">
        <v>42970.7115625</v>
      </c>
      <c r="B142">
        <v>-1</v>
      </c>
      <c r="C142">
        <v>-1</v>
      </c>
      <c r="D142">
        <v>-1</v>
      </c>
      <c r="E142">
        <v>0</v>
      </c>
      <c r="F142">
        <v>-1</v>
      </c>
      <c r="G142">
        <v>-1</v>
      </c>
      <c r="H142">
        <v>0</v>
      </c>
      <c r="I142">
        <v>0</v>
      </c>
      <c r="J142">
        <v>0</v>
      </c>
      <c r="K142">
        <v>0</v>
      </c>
      <c r="L142">
        <v>0</v>
      </c>
      <c r="M142">
        <v>0</v>
      </c>
      <c r="N142">
        <v>0</v>
      </c>
      <c r="O142">
        <v>0</v>
      </c>
      <c r="P142">
        <v>0</v>
      </c>
      <c r="Q142">
        <v>0</v>
      </c>
      <c r="R142">
        <v>5744</v>
      </c>
      <c r="S142">
        <v>2485</v>
      </c>
      <c r="T142">
        <v>1309</v>
      </c>
      <c r="U142">
        <v>0</v>
      </c>
      <c r="V142">
        <v>0</v>
      </c>
      <c r="W142">
        <v>0</v>
      </c>
      <c r="X142">
        <v>-3123</v>
      </c>
      <c r="Y142">
        <v>-3123</v>
      </c>
      <c r="Z142">
        <v>-136</v>
      </c>
      <c r="AA142">
        <v>0</v>
      </c>
      <c r="AB142">
        <v>255</v>
      </c>
      <c r="AC142">
        <v>0</v>
      </c>
      <c r="AD142">
        <v>0</v>
      </c>
      <c r="AE142">
        <v>0</v>
      </c>
      <c r="AF142">
        <v>0</v>
      </c>
      <c r="AG142">
        <v>0</v>
      </c>
      <c r="AH142">
        <v>0</v>
      </c>
      <c r="AI142">
        <v>74</v>
      </c>
      <c r="AJ142">
        <v>0</v>
      </c>
      <c r="AK142">
        <v>0</v>
      </c>
      <c r="AL142">
        <v>485</v>
      </c>
    </row>
    <row r="143" spans="1:38">
      <c r="A143" s="1">
        <v>42970.7116782407</v>
      </c>
      <c r="B143">
        <v>-1</v>
      </c>
      <c r="C143">
        <v>-1</v>
      </c>
      <c r="D143">
        <v>-1</v>
      </c>
      <c r="E143">
        <v>94</v>
      </c>
      <c r="F143">
        <v>-1</v>
      </c>
      <c r="G143">
        <v>-1</v>
      </c>
      <c r="H143">
        <v>0</v>
      </c>
      <c r="I143">
        <v>0</v>
      </c>
      <c r="J143">
        <v>0</v>
      </c>
      <c r="K143">
        <v>0</v>
      </c>
      <c r="L143">
        <v>0</v>
      </c>
      <c r="M143">
        <v>0</v>
      </c>
      <c r="N143">
        <v>0</v>
      </c>
      <c r="O143">
        <v>0</v>
      </c>
      <c r="P143">
        <v>0</v>
      </c>
      <c r="Q143">
        <v>0</v>
      </c>
      <c r="R143">
        <v>7294</v>
      </c>
      <c r="S143">
        <v>2287</v>
      </c>
      <c r="T143">
        <v>1140</v>
      </c>
      <c r="U143">
        <v>0</v>
      </c>
      <c r="V143">
        <v>0</v>
      </c>
      <c r="W143">
        <v>0</v>
      </c>
      <c r="X143">
        <v>1185</v>
      </c>
      <c r="Y143">
        <v>1185</v>
      </c>
      <c r="Z143">
        <v>0</v>
      </c>
      <c r="AA143">
        <v>0</v>
      </c>
      <c r="AB143">
        <v>0</v>
      </c>
      <c r="AC143">
        <v>0</v>
      </c>
      <c r="AD143">
        <v>0</v>
      </c>
      <c r="AE143">
        <v>0</v>
      </c>
      <c r="AF143">
        <v>0</v>
      </c>
      <c r="AG143">
        <v>0</v>
      </c>
      <c r="AH143">
        <v>0</v>
      </c>
      <c r="AI143">
        <v>-67</v>
      </c>
      <c r="AJ143">
        <v>0</v>
      </c>
      <c r="AK143">
        <v>0</v>
      </c>
      <c r="AL143">
        <v>287</v>
      </c>
    </row>
    <row r="144" spans="1:38">
      <c r="A144" s="1">
        <v>42970.7117939815</v>
      </c>
      <c r="B144">
        <v>-1</v>
      </c>
      <c r="C144">
        <v>-1</v>
      </c>
      <c r="D144">
        <v>-1</v>
      </c>
      <c r="E144">
        <v>50</v>
      </c>
      <c r="F144">
        <v>-1</v>
      </c>
      <c r="G144">
        <v>-1</v>
      </c>
      <c r="H144">
        <v>0</v>
      </c>
      <c r="I144">
        <v>0</v>
      </c>
      <c r="J144">
        <v>0</v>
      </c>
      <c r="K144">
        <v>0</v>
      </c>
      <c r="L144">
        <v>0</v>
      </c>
      <c r="M144">
        <v>0</v>
      </c>
      <c r="N144">
        <v>0</v>
      </c>
      <c r="O144">
        <v>0</v>
      </c>
      <c r="P144">
        <v>0</v>
      </c>
      <c r="Q144">
        <v>0</v>
      </c>
      <c r="R144">
        <v>5771</v>
      </c>
      <c r="S144">
        <v>2093</v>
      </c>
      <c r="T144">
        <v>702</v>
      </c>
      <c r="U144">
        <v>0</v>
      </c>
      <c r="V144">
        <v>0</v>
      </c>
      <c r="W144">
        <v>0</v>
      </c>
      <c r="X144">
        <v>783</v>
      </c>
      <c r="Y144">
        <v>783</v>
      </c>
      <c r="Z144">
        <v>0</v>
      </c>
      <c r="AA144">
        <v>0</v>
      </c>
      <c r="AB144">
        <v>0</v>
      </c>
      <c r="AC144">
        <v>0</v>
      </c>
      <c r="AD144">
        <v>0</v>
      </c>
      <c r="AE144">
        <v>0</v>
      </c>
      <c r="AF144">
        <v>0</v>
      </c>
      <c r="AG144">
        <v>0</v>
      </c>
      <c r="AH144">
        <v>0</v>
      </c>
      <c r="AI144">
        <v>47</v>
      </c>
      <c r="AJ144">
        <v>0</v>
      </c>
      <c r="AK144">
        <v>0</v>
      </c>
      <c r="AL144">
        <v>93</v>
      </c>
    </row>
    <row r="145" spans="1:38">
      <c r="A145" s="1">
        <v>42970.7119097222</v>
      </c>
      <c r="B145">
        <v>-1</v>
      </c>
      <c r="C145">
        <v>-1</v>
      </c>
      <c r="D145">
        <v>-1</v>
      </c>
      <c r="E145">
        <v>55</v>
      </c>
      <c r="F145">
        <v>-1</v>
      </c>
      <c r="G145">
        <v>-1</v>
      </c>
      <c r="H145">
        <v>0</v>
      </c>
      <c r="I145">
        <v>0</v>
      </c>
      <c r="J145">
        <v>0</v>
      </c>
      <c r="K145">
        <v>0</v>
      </c>
      <c r="L145">
        <v>0</v>
      </c>
      <c r="M145">
        <v>0</v>
      </c>
      <c r="N145">
        <v>0</v>
      </c>
      <c r="O145">
        <v>0</v>
      </c>
      <c r="P145">
        <v>0</v>
      </c>
      <c r="Q145">
        <v>0</v>
      </c>
      <c r="R145">
        <v>4257</v>
      </c>
      <c r="S145">
        <v>2532</v>
      </c>
      <c r="T145">
        <v>922</v>
      </c>
      <c r="U145">
        <v>0</v>
      </c>
      <c r="V145">
        <v>0</v>
      </c>
      <c r="W145">
        <v>0</v>
      </c>
      <c r="X145">
        <v>989</v>
      </c>
      <c r="Y145">
        <v>989</v>
      </c>
      <c r="Z145">
        <v>55</v>
      </c>
      <c r="AA145">
        <v>0</v>
      </c>
      <c r="AB145">
        <v>0</v>
      </c>
      <c r="AC145">
        <v>0</v>
      </c>
      <c r="AD145">
        <v>0</v>
      </c>
      <c r="AE145">
        <v>0</v>
      </c>
      <c r="AF145">
        <v>0</v>
      </c>
      <c r="AG145">
        <v>0</v>
      </c>
      <c r="AH145">
        <v>0</v>
      </c>
      <c r="AI145">
        <v>-32</v>
      </c>
      <c r="AJ145">
        <v>0</v>
      </c>
      <c r="AK145">
        <v>0</v>
      </c>
      <c r="AL145">
        <v>-468</v>
      </c>
    </row>
    <row r="146" spans="1:38">
      <c r="A146" s="1">
        <v>42970.712025463</v>
      </c>
      <c r="B146">
        <v>-1</v>
      </c>
      <c r="C146">
        <v>-1</v>
      </c>
      <c r="D146">
        <v>-1</v>
      </c>
      <c r="E146">
        <v>45</v>
      </c>
      <c r="F146">
        <v>-1</v>
      </c>
      <c r="G146">
        <v>-1</v>
      </c>
      <c r="H146">
        <v>0</v>
      </c>
      <c r="I146">
        <v>0</v>
      </c>
      <c r="J146">
        <v>0</v>
      </c>
      <c r="K146">
        <v>0</v>
      </c>
      <c r="L146">
        <v>0</v>
      </c>
      <c r="M146">
        <v>0</v>
      </c>
      <c r="N146">
        <v>0</v>
      </c>
      <c r="O146">
        <v>0</v>
      </c>
      <c r="P146">
        <v>0</v>
      </c>
      <c r="Q146">
        <v>0</v>
      </c>
      <c r="R146">
        <v>4737</v>
      </c>
      <c r="S146">
        <v>2199</v>
      </c>
      <c r="T146">
        <v>510</v>
      </c>
      <c r="U146">
        <v>0</v>
      </c>
      <c r="V146">
        <v>0</v>
      </c>
      <c r="W146">
        <v>0</v>
      </c>
      <c r="X146">
        <v>596</v>
      </c>
      <c r="Y146">
        <v>596</v>
      </c>
      <c r="Z146">
        <v>-55</v>
      </c>
      <c r="AA146">
        <v>0</v>
      </c>
      <c r="AB146">
        <v>0</v>
      </c>
      <c r="AC146">
        <v>0</v>
      </c>
      <c r="AD146">
        <v>0</v>
      </c>
      <c r="AE146">
        <v>0</v>
      </c>
      <c r="AF146">
        <v>0</v>
      </c>
      <c r="AG146">
        <v>0</v>
      </c>
      <c r="AH146">
        <v>0</v>
      </c>
      <c r="AI146">
        <v>61</v>
      </c>
      <c r="AJ146">
        <v>0</v>
      </c>
      <c r="AK146">
        <v>0</v>
      </c>
      <c r="AL146">
        <v>199</v>
      </c>
    </row>
    <row r="147" spans="1:38">
      <c r="A147" s="1">
        <v>42970.7121412037</v>
      </c>
      <c r="B147">
        <v>-1</v>
      </c>
      <c r="C147">
        <v>-1</v>
      </c>
      <c r="D147">
        <v>-1</v>
      </c>
      <c r="E147">
        <v>86</v>
      </c>
      <c r="F147">
        <v>-1</v>
      </c>
      <c r="G147">
        <v>-1</v>
      </c>
      <c r="H147">
        <v>0</v>
      </c>
      <c r="I147">
        <v>0</v>
      </c>
      <c r="J147">
        <v>0</v>
      </c>
      <c r="K147">
        <v>0</v>
      </c>
      <c r="L147">
        <v>0</v>
      </c>
      <c r="M147">
        <v>0</v>
      </c>
      <c r="N147">
        <v>0</v>
      </c>
      <c r="O147">
        <v>0</v>
      </c>
      <c r="P147">
        <v>0</v>
      </c>
      <c r="Q147">
        <v>0</v>
      </c>
      <c r="R147">
        <v>4104</v>
      </c>
      <c r="S147">
        <v>2530</v>
      </c>
      <c r="T147">
        <v>537</v>
      </c>
      <c r="U147">
        <v>0</v>
      </c>
      <c r="V147">
        <v>0</v>
      </c>
      <c r="W147">
        <v>0</v>
      </c>
      <c r="X147">
        <v>677</v>
      </c>
      <c r="Y147">
        <v>677</v>
      </c>
      <c r="Z147">
        <v>0</v>
      </c>
      <c r="AA147">
        <v>0</v>
      </c>
      <c r="AB147">
        <v>0</v>
      </c>
      <c r="AC147">
        <v>0</v>
      </c>
      <c r="AD147">
        <v>0</v>
      </c>
      <c r="AE147">
        <v>0</v>
      </c>
      <c r="AF147">
        <v>0</v>
      </c>
      <c r="AG147">
        <v>0</v>
      </c>
      <c r="AH147">
        <v>0</v>
      </c>
      <c r="AI147">
        <v>-9</v>
      </c>
      <c r="AJ147">
        <v>0</v>
      </c>
      <c r="AK147">
        <v>0</v>
      </c>
      <c r="AL147">
        <v>-470</v>
      </c>
    </row>
    <row r="148" spans="1:38">
      <c r="A148" s="1">
        <v>42970.7122569444</v>
      </c>
      <c r="B148">
        <v>-1</v>
      </c>
      <c r="C148">
        <v>-1</v>
      </c>
      <c r="D148">
        <v>-1</v>
      </c>
      <c r="E148">
        <v>41</v>
      </c>
      <c r="F148">
        <v>-1</v>
      </c>
      <c r="G148">
        <v>-1</v>
      </c>
      <c r="H148">
        <v>0</v>
      </c>
      <c r="I148">
        <v>0</v>
      </c>
      <c r="J148">
        <v>0</v>
      </c>
      <c r="K148">
        <v>0</v>
      </c>
      <c r="L148">
        <v>0</v>
      </c>
      <c r="M148">
        <v>0</v>
      </c>
      <c r="N148">
        <v>0</v>
      </c>
      <c r="O148">
        <v>0</v>
      </c>
      <c r="P148">
        <v>0</v>
      </c>
      <c r="Q148">
        <v>0</v>
      </c>
      <c r="R148">
        <v>3824</v>
      </c>
      <c r="S148">
        <v>2742</v>
      </c>
      <c r="T148">
        <v>1180</v>
      </c>
      <c r="U148">
        <v>0</v>
      </c>
      <c r="V148">
        <v>0</v>
      </c>
      <c r="W148">
        <v>0</v>
      </c>
      <c r="X148">
        <v>1220</v>
      </c>
      <c r="Y148">
        <v>1220</v>
      </c>
      <c r="Z148">
        <v>272</v>
      </c>
      <c r="AA148">
        <v>0</v>
      </c>
      <c r="AB148">
        <v>0</v>
      </c>
      <c r="AC148">
        <v>0</v>
      </c>
      <c r="AD148">
        <v>0</v>
      </c>
      <c r="AE148">
        <v>0</v>
      </c>
      <c r="AF148">
        <v>0</v>
      </c>
      <c r="AG148">
        <v>0</v>
      </c>
      <c r="AH148">
        <v>0</v>
      </c>
      <c r="AI148">
        <v>17</v>
      </c>
      <c r="AJ148">
        <v>0</v>
      </c>
      <c r="AK148">
        <v>0</v>
      </c>
      <c r="AL148">
        <v>666</v>
      </c>
    </row>
    <row r="149" spans="1:38">
      <c r="A149" s="1">
        <v>42970.7123726852</v>
      </c>
      <c r="B149">
        <v>-1</v>
      </c>
      <c r="C149">
        <v>-1</v>
      </c>
      <c r="D149">
        <v>-1</v>
      </c>
      <c r="E149">
        <v>13</v>
      </c>
      <c r="F149">
        <v>-1</v>
      </c>
      <c r="G149">
        <v>-1</v>
      </c>
      <c r="H149">
        <v>0</v>
      </c>
      <c r="I149">
        <v>0</v>
      </c>
      <c r="J149">
        <v>0</v>
      </c>
      <c r="K149">
        <v>0</v>
      </c>
      <c r="L149">
        <v>0</v>
      </c>
      <c r="M149">
        <v>0</v>
      </c>
      <c r="N149">
        <v>0</v>
      </c>
      <c r="O149">
        <v>0</v>
      </c>
      <c r="P149">
        <v>0</v>
      </c>
      <c r="Q149">
        <v>0</v>
      </c>
      <c r="R149">
        <v>5775</v>
      </c>
      <c r="S149">
        <v>2704</v>
      </c>
      <c r="T149">
        <v>473</v>
      </c>
      <c r="U149">
        <v>0</v>
      </c>
      <c r="V149">
        <v>0</v>
      </c>
      <c r="W149">
        <v>0</v>
      </c>
      <c r="X149">
        <v>-3965</v>
      </c>
      <c r="Y149">
        <v>-3965</v>
      </c>
      <c r="Z149">
        <v>0</v>
      </c>
      <c r="AA149">
        <v>0</v>
      </c>
      <c r="AB149">
        <v>196</v>
      </c>
      <c r="AC149">
        <v>0</v>
      </c>
      <c r="AD149">
        <v>0</v>
      </c>
      <c r="AE149">
        <v>0</v>
      </c>
      <c r="AF149">
        <v>0</v>
      </c>
      <c r="AG149">
        <v>0</v>
      </c>
      <c r="AH149">
        <v>0</v>
      </c>
      <c r="AI149">
        <v>-69</v>
      </c>
      <c r="AJ149">
        <v>0</v>
      </c>
      <c r="AK149">
        <v>0</v>
      </c>
      <c r="AL149">
        <v>-372</v>
      </c>
    </row>
    <row r="150" spans="1:38">
      <c r="A150" s="1">
        <v>42970.7124884259</v>
      </c>
      <c r="B150">
        <v>-1</v>
      </c>
      <c r="C150">
        <v>-1</v>
      </c>
      <c r="D150">
        <v>-1</v>
      </c>
      <c r="E150">
        <v>65</v>
      </c>
      <c r="F150">
        <v>-1</v>
      </c>
      <c r="G150">
        <v>-1</v>
      </c>
      <c r="H150">
        <v>0</v>
      </c>
      <c r="I150">
        <v>0</v>
      </c>
      <c r="J150">
        <v>0</v>
      </c>
      <c r="K150">
        <v>0</v>
      </c>
      <c r="L150">
        <v>0</v>
      </c>
      <c r="M150">
        <v>0</v>
      </c>
      <c r="N150">
        <v>0</v>
      </c>
      <c r="O150">
        <v>0</v>
      </c>
      <c r="P150">
        <v>0</v>
      </c>
      <c r="Q150">
        <v>0</v>
      </c>
      <c r="R150">
        <v>4026</v>
      </c>
      <c r="S150">
        <v>2156</v>
      </c>
      <c r="T150">
        <v>494</v>
      </c>
      <c r="U150">
        <v>0</v>
      </c>
      <c r="V150">
        <v>0</v>
      </c>
      <c r="W150">
        <v>0</v>
      </c>
      <c r="X150">
        <v>532</v>
      </c>
      <c r="Y150">
        <v>532</v>
      </c>
      <c r="Z150">
        <v>-272</v>
      </c>
      <c r="AA150">
        <v>0</v>
      </c>
      <c r="AB150">
        <v>0</v>
      </c>
      <c r="AC150">
        <v>0</v>
      </c>
      <c r="AD150">
        <v>0</v>
      </c>
      <c r="AE150">
        <v>0</v>
      </c>
      <c r="AF150">
        <v>0</v>
      </c>
      <c r="AG150">
        <v>0</v>
      </c>
      <c r="AH150">
        <v>0</v>
      </c>
      <c r="AI150">
        <v>44</v>
      </c>
      <c r="AJ150">
        <v>0</v>
      </c>
      <c r="AK150">
        <v>0</v>
      </c>
      <c r="AL150">
        <v>308</v>
      </c>
    </row>
    <row r="151" spans="1:38">
      <c r="A151" s="1">
        <v>42970.7126041667</v>
      </c>
      <c r="B151">
        <v>-1</v>
      </c>
      <c r="C151">
        <v>-1</v>
      </c>
      <c r="D151">
        <v>-1</v>
      </c>
      <c r="E151">
        <v>20</v>
      </c>
      <c r="F151">
        <v>-1</v>
      </c>
      <c r="G151">
        <v>-1</v>
      </c>
      <c r="H151">
        <v>0</v>
      </c>
      <c r="I151">
        <v>0</v>
      </c>
      <c r="J151">
        <v>0</v>
      </c>
      <c r="K151">
        <v>0</v>
      </c>
      <c r="L151">
        <v>0</v>
      </c>
      <c r="M151">
        <v>0</v>
      </c>
      <c r="N151">
        <v>0</v>
      </c>
      <c r="O151">
        <v>0</v>
      </c>
      <c r="P151">
        <v>0</v>
      </c>
      <c r="Q151">
        <v>0</v>
      </c>
      <c r="R151">
        <v>5920</v>
      </c>
      <c r="S151">
        <v>2056</v>
      </c>
      <c r="T151">
        <v>825</v>
      </c>
      <c r="U151">
        <v>0</v>
      </c>
      <c r="V151">
        <v>0</v>
      </c>
      <c r="W151">
        <v>0</v>
      </c>
      <c r="X151">
        <v>-2581</v>
      </c>
      <c r="Y151">
        <v>-2581</v>
      </c>
      <c r="Z151">
        <v>136</v>
      </c>
      <c r="AA151">
        <v>0</v>
      </c>
      <c r="AB151">
        <v>183</v>
      </c>
      <c r="AC151">
        <v>0</v>
      </c>
      <c r="AD151">
        <v>0</v>
      </c>
      <c r="AE151">
        <v>0</v>
      </c>
      <c r="AF151">
        <v>0</v>
      </c>
      <c r="AG151">
        <v>0</v>
      </c>
      <c r="AH151">
        <v>0</v>
      </c>
      <c r="AI151">
        <v>-17</v>
      </c>
      <c r="AJ151">
        <v>0</v>
      </c>
      <c r="AK151">
        <v>0</v>
      </c>
      <c r="AL151">
        <v>56</v>
      </c>
    </row>
    <row r="152" spans="1:38">
      <c r="A152" s="1">
        <v>42970.7127199074</v>
      </c>
      <c r="B152">
        <v>-1</v>
      </c>
      <c r="C152">
        <v>-1</v>
      </c>
      <c r="D152">
        <v>-1</v>
      </c>
      <c r="E152">
        <v>13</v>
      </c>
      <c r="F152">
        <v>-1</v>
      </c>
      <c r="G152">
        <v>-1</v>
      </c>
      <c r="H152">
        <v>0</v>
      </c>
      <c r="I152">
        <v>0</v>
      </c>
      <c r="J152">
        <v>0</v>
      </c>
      <c r="K152">
        <v>0</v>
      </c>
      <c r="L152">
        <v>0</v>
      </c>
      <c r="M152">
        <v>0</v>
      </c>
      <c r="N152">
        <v>0</v>
      </c>
      <c r="O152">
        <v>0</v>
      </c>
      <c r="P152">
        <v>0</v>
      </c>
      <c r="Q152">
        <v>0</v>
      </c>
      <c r="R152">
        <v>4866</v>
      </c>
      <c r="S152">
        <v>2044</v>
      </c>
      <c r="T152">
        <v>723</v>
      </c>
      <c r="U152">
        <v>0</v>
      </c>
      <c r="V152">
        <v>0</v>
      </c>
      <c r="W152">
        <v>0</v>
      </c>
      <c r="X152">
        <v>768</v>
      </c>
      <c r="Y152">
        <v>768</v>
      </c>
      <c r="Z152">
        <v>0</v>
      </c>
      <c r="AA152">
        <v>0</v>
      </c>
      <c r="AB152">
        <v>0</v>
      </c>
      <c r="AC152">
        <v>0</v>
      </c>
      <c r="AD152">
        <v>0</v>
      </c>
      <c r="AE152">
        <v>0</v>
      </c>
      <c r="AF152">
        <v>0</v>
      </c>
      <c r="AG152">
        <v>0</v>
      </c>
      <c r="AH152">
        <v>0</v>
      </c>
      <c r="AI152">
        <v>-14</v>
      </c>
      <c r="AJ152">
        <v>0</v>
      </c>
      <c r="AK152">
        <v>0</v>
      </c>
      <c r="AL152">
        <v>-108</v>
      </c>
    </row>
    <row r="153" spans="1:38">
      <c r="A153" s="1">
        <v>42970.7128356481</v>
      </c>
      <c r="B153">
        <v>-1</v>
      </c>
      <c r="C153">
        <v>-1</v>
      </c>
      <c r="D153">
        <v>-1</v>
      </c>
      <c r="E153">
        <v>39</v>
      </c>
      <c r="F153">
        <v>-1</v>
      </c>
      <c r="G153">
        <v>-1</v>
      </c>
      <c r="H153">
        <v>0</v>
      </c>
      <c r="I153">
        <v>0</v>
      </c>
      <c r="J153">
        <v>0</v>
      </c>
      <c r="K153">
        <v>0</v>
      </c>
      <c r="L153">
        <v>0</v>
      </c>
      <c r="M153">
        <v>0</v>
      </c>
      <c r="N153">
        <v>0</v>
      </c>
      <c r="O153">
        <v>0</v>
      </c>
      <c r="P153">
        <v>0</v>
      </c>
      <c r="Q153">
        <v>0</v>
      </c>
      <c r="R153">
        <v>4204</v>
      </c>
      <c r="S153">
        <v>2431</v>
      </c>
      <c r="T153">
        <v>733</v>
      </c>
      <c r="U153">
        <v>0</v>
      </c>
      <c r="V153">
        <v>0</v>
      </c>
      <c r="W153">
        <v>0</v>
      </c>
      <c r="X153">
        <v>805</v>
      </c>
      <c r="Y153">
        <v>805</v>
      </c>
      <c r="Z153">
        <v>-136</v>
      </c>
      <c r="AA153">
        <v>0</v>
      </c>
      <c r="AB153">
        <v>0</v>
      </c>
      <c r="AC153">
        <v>0</v>
      </c>
      <c r="AD153">
        <v>0</v>
      </c>
      <c r="AE153">
        <v>0</v>
      </c>
      <c r="AF153">
        <v>0</v>
      </c>
      <c r="AG153">
        <v>0</v>
      </c>
      <c r="AH153">
        <v>0</v>
      </c>
      <c r="AI153">
        <v>17</v>
      </c>
      <c r="AJ153">
        <v>0</v>
      </c>
      <c r="AK153">
        <v>0</v>
      </c>
      <c r="AL153">
        <v>-493</v>
      </c>
    </row>
    <row r="154" spans="1:38">
      <c r="A154" s="1">
        <v>42970.7129513889</v>
      </c>
      <c r="B154">
        <v>-1</v>
      </c>
      <c r="C154">
        <v>-1</v>
      </c>
      <c r="D154">
        <v>-1</v>
      </c>
      <c r="E154">
        <v>40</v>
      </c>
      <c r="F154">
        <v>-1</v>
      </c>
      <c r="G154">
        <v>-1</v>
      </c>
      <c r="H154">
        <v>0</v>
      </c>
      <c r="I154">
        <v>0</v>
      </c>
      <c r="J154">
        <v>0</v>
      </c>
      <c r="K154">
        <v>0</v>
      </c>
      <c r="L154">
        <v>0</v>
      </c>
      <c r="M154">
        <v>0</v>
      </c>
      <c r="N154">
        <v>0</v>
      </c>
      <c r="O154">
        <v>0</v>
      </c>
      <c r="P154">
        <v>0</v>
      </c>
      <c r="Q154">
        <v>0</v>
      </c>
      <c r="R154">
        <v>5049</v>
      </c>
      <c r="S154">
        <v>2624</v>
      </c>
      <c r="T154">
        <v>1573</v>
      </c>
      <c r="U154">
        <v>0</v>
      </c>
      <c r="V154">
        <v>0</v>
      </c>
      <c r="W154">
        <v>0</v>
      </c>
      <c r="X154">
        <v>1630</v>
      </c>
      <c r="Y154">
        <v>1630</v>
      </c>
      <c r="Z154">
        <v>0</v>
      </c>
      <c r="AA154">
        <v>0</v>
      </c>
      <c r="AB154">
        <v>0</v>
      </c>
      <c r="AC154">
        <v>0</v>
      </c>
      <c r="AD154">
        <v>0</v>
      </c>
      <c r="AE154">
        <v>0</v>
      </c>
      <c r="AF154">
        <v>0</v>
      </c>
      <c r="AG154">
        <v>0</v>
      </c>
      <c r="AH154">
        <v>0</v>
      </c>
      <c r="AI154">
        <v>-41</v>
      </c>
      <c r="AJ154">
        <v>0</v>
      </c>
      <c r="AK154">
        <v>0</v>
      </c>
      <c r="AL154">
        <v>700</v>
      </c>
    </row>
    <row r="155" spans="1:38">
      <c r="A155" s="1">
        <v>42970.7130671296</v>
      </c>
      <c r="B155">
        <v>-1</v>
      </c>
      <c r="C155">
        <v>-1</v>
      </c>
      <c r="D155">
        <v>-1</v>
      </c>
      <c r="E155">
        <v>2</v>
      </c>
      <c r="F155">
        <v>-1</v>
      </c>
      <c r="G155">
        <v>-1</v>
      </c>
      <c r="H155">
        <v>0</v>
      </c>
      <c r="I155">
        <v>0</v>
      </c>
      <c r="J155">
        <v>0</v>
      </c>
      <c r="K155">
        <v>0</v>
      </c>
      <c r="L155">
        <v>0</v>
      </c>
      <c r="M155">
        <v>0</v>
      </c>
      <c r="N155">
        <v>0</v>
      </c>
      <c r="O155">
        <v>0</v>
      </c>
      <c r="P155">
        <v>0</v>
      </c>
      <c r="Q155">
        <v>0</v>
      </c>
      <c r="R155">
        <v>7162</v>
      </c>
      <c r="S155">
        <v>2896</v>
      </c>
      <c r="T155">
        <v>1588</v>
      </c>
      <c r="U155">
        <v>0</v>
      </c>
      <c r="V155">
        <v>0</v>
      </c>
      <c r="W155">
        <v>0</v>
      </c>
      <c r="X155">
        <v>-2692</v>
      </c>
      <c r="Y155">
        <v>-2692</v>
      </c>
      <c r="Z155">
        <v>0</v>
      </c>
      <c r="AA155">
        <v>0</v>
      </c>
      <c r="AB155">
        <v>208</v>
      </c>
      <c r="AC155">
        <v>0</v>
      </c>
      <c r="AD155">
        <v>0</v>
      </c>
      <c r="AE155">
        <v>0</v>
      </c>
      <c r="AF155">
        <v>0</v>
      </c>
      <c r="AG155">
        <v>0</v>
      </c>
      <c r="AH155">
        <v>0</v>
      </c>
      <c r="AI155">
        <v>45</v>
      </c>
      <c r="AJ155">
        <v>0</v>
      </c>
      <c r="AK155">
        <v>0</v>
      </c>
      <c r="AL155">
        <v>-180</v>
      </c>
    </row>
    <row r="156" spans="1:38">
      <c r="A156" s="1">
        <v>42970.7131828704</v>
      </c>
      <c r="B156">
        <v>-1</v>
      </c>
      <c r="C156">
        <v>-1</v>
      </c>
      <c r="D156">
        <v>-1</v>
      </c>
      <c r="E156">
        <v>28</v>
      </c>
      <c r="F156">
        <v>-1</v>
      </c>
      <c r="G156">
        <v>-1</v>
      </c>
      <c r="H156">
        <v>0</v>
      </c>
      <c r="I156">
        <v>0</v>
      </c>
      <c r="J156">
        <v>0</v>
      </c>
      <c r="K156">
        <v>0</v>
      </c>
      <c r="L156">
        <v>0</v>
      </c>
      <c r="M156">
        <v>0</v>
      </c>
      <c r="N156">
        <v>0</v>
      </c>
      <c r="O156">
        <v>0</v>
      </c>
      <c r="P156">
        <v>0</v>
      </c>
      <c r="Q156">
        <v>0</v>
      </c>
      <c r="R156">
        <v>5445</v>
      </c>
      <c r="S156">
        <v>2250</v>
      </c>
      <c r="T156">
        <v>1415</v>
      </c>
      <c r="U156">
        <v>0</v>
      </c>
      <c r="V156">
        <v>0</v>
      </c>
      <c r="W156">
        <v>0</v>
      </c>
      <c r="X156">
        <v>1466</v>
      </c>
      <c r="Y156">
        <v>1466</v>
      </c>
      <c r="Z156">
        <v>76</v>
      </c>
      <c r="AA156">
        <v>0</v>
      </c>
      <c r="AB156">
        <v>0</v>
      </c>
      <c r="AC156">
        <v>0</v>
      </c>
      <c r="AD156">
        <v>0</v>
      </c>
      <c r="AE156">
        <v>0</v>
      </c>
      <c r="AF156">
        <v>0</v>
      </c>
      <c r="AG156">
        <v>0</v>
      </c>
      <c r="AH156">
        <v>0</v>
      </c>
      <c r="AI156">
        <v>-59</v>
      </c>
      <c r="AJ156">
        <v>0</v>
      </c>
      <c r="AK156">
        <v>0</v>
      </c>
      <c r="AL156">
        <v>-674</v>
      </c>
    </row>
    <row r="157" spans="1:38">
      <c r="A157" s="1">
        <v>42970.7132986111</v>
      </c>
      <c r="B157">
        <v>-1</v>
      </c>
      <c r="C157">
        <v>-1</v>
      </c>
      <c r="D157">
        <v>-1</v>
      </c>
      <c r="E157">
        <v>23</v>
      </c>
      <c r="F157">
        <v>-1</v>
      </c>
      <c r="G157">
        <v>-1</v>
      </c>
      <c r="H157">
        <v>0</v>
      </c>
      <c r="I157">
        <v>0</v>
      </c>
      <c r="J157">
        <v>0</v>
      </c>
      <c r="K157">
        <v>0</v>
      </c>
      <c r="L157">
        <v>0</v>
      </c>
      <c r="M157">
        <v>0</v>
      </c>
      <c r="N157">
        <v>0</v>
      </c>
      <c r="O157">
        <v>0</v>
      </c>
      <c r="P157">
        <v>0</v>
      </c>
      <c r="Q157">
        <v>0</v>
      </c>
      <c r="R157">
        <v>3235</v>
      </c>
      <c r="S157">
        <v>2201</v>
      </c>
      <c r="T157">
        <v>897</v>
      </c>
      <c r="U157">
        <v>0</v>
      </c>
      <c r="V157">
        <v>0</v>
      </c>
      <c r="W157">
        <v>0</v>
      </c>
      <c r="X157">
        <v>946</v>
      </c>
      <c r="Y157">
        <v>946</v>
      </c>
      <c r="Z157">
        <v>-76</v>
      </c>
      <c r="AA157">
        <v>0</v>
      </c>
      <c r="AB157">
        <v>0</v>
      </c>
      <c r="AC157">
        <v>0</v>
      </c>
      <c r="AD157">
        <v>0</v>
      </c>
      <c r="AE157">
        <v>0</v>
      </c>
      <c r="AF157">
        <v>0</v>
      </c>
      <c r="AG157">
        <v>0</v>
      </c>
      <c r="AH157">
        <v>0</v>
      </c>
      <c r="AI157">
        <v>14</v>
      </c>
      <c r="AJ157">
        <v>0</v>
      </c>
      <c r="AK157">
        <v>0</v>
      </c>
      <c r="AL157">
        <v>201</v>
      </c>
    </row>
    <row r="158" spans="1:38">
      <c r="A158" s="1">
        <v>42970.7134143518</v>
      </c>
      <c r="B158">
        <v>-1</v>
      </c>
      <c r="C158">
        <v>-1</v>
      </c>
      <c r="D158">
        <v>-1</v>
      </c>
      <c r="E158">
        <v>17</v>
      </c>
      <c r="F158">
        <v>-1</v>
      </c>
      <c r="G158">
        <v>-1</v>
      </c>
      <c r="H158">
        <v>0</v>
      </c>
      <c r="I158">
        <v>0</v>
      </c>
      <c r="J158">
        <v>0</v>
      </c>
      <c r="K158">
        <v>0</v>
      </c>
      <c r="L158">
        <v>0</v>
      </c>
      <c r="M158">
        <v>0</v>
      </c>
      <c r="N158">
        <v>0</v>
      </c>
      <c r="O158">
        <v>0</v>
      </c>
      <c r="P158">
        <v>0</v>
      </c>
      <c r="Q158">
        <v>0</v>
      </c>
      <c r="R158">
        <v>5365</v>
      </c>
      <c r="S158">
        <v>2134</v>
      </c>
      <c r="T158">
        <v>1504</v>
      </c>
      <c r="U158">
        <v>0</v>
      </c>
      <c r="V158">
        <v>0</v>
      </c>
      <c r="W158">
        <v>0</v>
      </c>
      <c r="X158">
        <v>-2783</v>
      </c>
      <c r="Y158">
        <v>-2783</v>
      </c>
      <c r="Z158">
        <v>0</v>
      </c>
      <c r="AA158">
        <v>0</v>
      </c>
      <c r="AB158">
        <v>191</v>
      </c>
      <c r="AC158">
        <v>0</v>
      </c>
      <c r="AD158">
        <v>0</v>
      </c>
      <c r="AE158">
        <v>0</v>
      </c>
      <c r="AF158">
        <v>0</v>
      </c>
      <c r="AG158">
        <v>0</v>
      </c>
      <c r="AH158">
        <v>0</v>
      </c>
      <c r="AI158">
        <v>29</v>
      </c>
      <c r="AJ158">
        <v>0</v>
      </c>
      <c r="AK158">
        <v>0</v>
      </c>
      <c r="AL158">
        <v>-18</v>
      </c>
    </row>
    <row r="159" spans="1:38">
      <c r="A159" s="1">
        <v>42970.7135300926</v>
      </c>
      <c r="B159">
        <v>-1</v>
      </c>
      <c r="C159">
        <v>-1</v>
      </c>
      <c r="D159">
        <v>-1</v>
      </c>
      <c r="E159">
        <v>18</v>
      </c>
      <c r="F159">
        <v>-1</v>
      </c>
      <c r="G159">
        <v>-1</v>
      </c>
      <c r="H159">
        <v>0</v>
      </c>
      <c r="I159">
        <v>0</v>
      </c>
      <c r="J159">
        <v>0</v>
      </c>
      <c r="K159">
        <v>0</v>
      </c>
      <c r="L159">
        <v>0</v>
      </c>
      <c r="M159">
        <v>0</v>
      </c>
      <c r="N159">
        <v>0</v>
      </c>
      <c r="O159">
        <v>0</v>
      </c>
      <c r="P159">
        <v>0</v>
      </c>
      <c r="Q159">
        <v>0</v>
      </c>
      <c r="R159">
        <v>3609</v>
      </c>
      <c r="S159">
        <v>1909</v>
      </c>
      <c r="T159">
        <v>711</v>
      </c>
      <c r="U159">
        <v>0</v>
      </c>
      <c r="V159">
        <v>0</v>
      </c>
      <c r="W159">
        <v>0</v>
      </c>
      <c r="X159">
        <v>797</v>
      </c>
      <c r="Y159">
        <v>797</v>
      </c>
      <c r="Z159">
        <v>0</v>
      </c>
      <c r="AA159">
        <v>0</v>
      </c>
      <c r="AB159">
        <v>0</v>
      </c>
      <c r="AC159">
        <v>0</v>
      </c>
      <c r="AD159">
        <v>0</v>
      </c>
      <c r="AE159">
        <v>0</v>
      </c>
      <c r="AF159">
        <v>0</v>
      </c>
      <c r="AG159">
        <v>0</v>
      </c>
      <c r="AH159">
        <v>0</v>
      </c>
      <c r="AI159">
        <v>-20</v>
      </c>
      <c r="AJ159">
        <v>0</v>
      </c>
      <c r="AK159">
        <v>0</v>
      </c>
      <c r="AL159">
        <v>61</v>
      </c>
    </row>
    <row r="160" spans="1:38">
      <c r="A160" s="1">
        <v>42970.7136458333</v>
      </c>
      <c r="B160">
        <v>-1</v>
      </c>
      <c r="C160">
        <v>-1</v>
      </c>
      <c r="D160">
        <v>-1</v>
      </c>
      <c r="E160">
        <v>73</v>
      </c>
      <c r="F160">
        <v>-1</v>
      </c>
      <c r="G160">
        <v>-1</v>
      </c>
      <c r="H160">
        <v>0</v>
      </c>
      <c r="I160">
        <v>0</v>
      </c>
      <c r="J160">
        <v>0</v>
      </c>
      <c r="K160">
        <v>0</v>
      </c>
      <c r="L160">
        <v>0</v>
      </c>
      <c r="M160">
        <v>0</v>
      </c>
      <c r="N160">
        <v>0</v>
      </c>
      <c r="O160">
        <v>0</v>
      </c>
      <c r="P160">
        <v>0</v>
      </c>
      <c r="Q160">
        <v>0</v>
      </c>
      <c r="R160">
        <v>6367</v>
      </c>
      <c r="S160">
        <v>1916</v>
      </c>
      <c r="T160">
        <v>840</v>
      </c>
      <c r="U160">
        <v>0</v>
      </c>
      <c r="V160">
        <v>0</v>
      </c>
      <c r="W160">
        <v>0</v>
      </c>
      <c r="X160">
        <v>936</v>
      </c>
      <c r="Y160">
        <v>936</v>
      </c>
      <c r="Z160">
        <v>0</v>
      </c>
      <c r="AA160">
        <v>0</v>
      </c>
      <c r="AB160">
        <v>0</v>
      </c>
      <c r="AC160">
        <v>0</v>
      </c>
      <c r="AD160">
        <v>0</v>
      </c>
      <c r="AE160">
        <v>0</v>
      </c>
      <c r="AF160">
        <v>0</v>
      </c>
      <c r="AG160">
        <v>0</v>
      </c>
      <c r="AH160">
        <v>0</v>
      </c>
      <c r="AI160">
        <v>-11</v>
      </c>
      <c r="AJ160">
        <v>0</v>
      </c>
      <c r="AK160">
        <v>0</v>
      </c>
      <c r="AL160">
        <v>-85</v>
      </c>
    </row>
    <row r="161" spans="1:38">
      <c r="A161" s="1">
        <v>42970.7137615741</v>
      </c>
      <c r="B161">
        <v>-1</v>
      </c>
      <c r="C161">
        <v>-1</v>
      </c>
      <c r="D161">
        <v>-1</v>
      </c>
      <c r="E161">
        <v>62</v>
      </c>
      <c r="F161">
        <v>-1</v>
      </c>
      <c r="G161">
        <v>-1</v>
      </c>
      <c r="H161">
        <v>0</v>
      </c>
      <c r="I161">
        <v>0</v>
      </c>
      <c r="J161">
        <v>0</v>
      </c>
      <c r="K161">
        <v>0</v>
      </c>
      <c r="L161">
        <v>0</v>
      </c>
      <c r="M161">
        <v>0</v>
      </c>
      <c r="N161">
        <v>0</v>
      </c>
      <c r="O161">
        <v>0</v>
      </c>
      <c r="P161">
        <v>0</v>
      </c>
      <c r="Q161">
        <v>0</v>
      </c>
      <c r="R161">
        <v>8906</v>
      </c>
      <c r="S161">
        <v>1978</v>
      </c>
      <c r="T161">
        <v>995</v>
      </c>
      <c r="U161">
        <v>0</v>
      </c>
      <c r="V161">
        <v>0</v>
      </c>
      <c r="W161">
        <v>0</v>
      </c>
      <c r="X161">
        <v>-2481</v>
      </c>
      <c r="Y161">
        <v>-2481</v>
      </c>
      <c r="Z161">
        <v>0</v>
      </c>
      <c r="AA161">
        <v>0</v>
      </c>
      <c r="AB161">
        <v>46</v>
      </c>
      <c r="AC161">
        <v>0</v>
      </c>
      <c r="AD161">
        <v>0</v>
      </c>
      <c r="AE161">
        <v>0</v>
      </c>
      <c r="AF161">
        <v>0</v>
      </c>
      <c r="AG161">
        <v>0</v>
      </c>
      <c r="AH161">
        <v>0</v>
      </c>
      <c r="AI161">
        <v>79</v>
      </c>
      <c r="AJ161">
        <v>0</v>
      </c>
      <c r="AK161">
        <v>0</v>
      </c>
      <c r="AL161">
        <v>-22</v>
      </c>
    </row>
    <row r="162" spans="1:38">
      <c r="A162" s="1">
        <v>42970.7138773148</v>
      </c>
      <c r="B162">
        <v>-1</v>
      </c>
      <c r="C162">
        <v>-1</v>
      </c>
      <c r="D162">
        <v>-1</v>
      </c>
      <c r="E162">
        <v>11</v>
      </c>
      <c r="F162">
        <v>-1</v>
      </c>
      <c r="G162">
        <v>-1</v>
      </c>
      <c r="H162">
        <v>0</v>
      </c>
      <c r="I162">
        <v>0</v>
      </c>
      <c r="J162">
        <v>0</v>
      </c>
      <c r="K162">
        <v>0</v>
      </c>
      <c r="L162">
        <v>0</v>
      </c>
      <c r="M162">
        <v>0</v>
      </c>
      <c r="N162">
        <v>0</v>
      </c>
      <c r="O162">
        <v>0</v>
      </c>
      <c r="P162">
        <v>0</v>
      </c>
      <c r="Q162">
        <v>0</v>
      </c>
      <c r="R162">
        <v>7071</v>
      </c>
      <c r="S162">
        <v>2408</v>
      </c>
      <c r="T162">
        <v>636</v>
      </c>
      <c r="U162">
        <v>0</v>
      </c>
      <c r="V162">
        <v>0</v>
      </c>
      <c r="W162">
        <v>0</v>
      </c>
      <c r="X162">
        <v>693</v>
      </c>
      <c r="Y162">
        <v>693</v>
      </c>
      <c r="Z162">
        <v>0</v>
      </c>
      <c r="AA162">
        <v>0</v>
      </c>
      <c r="AB162">
        <v>0</v>
      </c>
      <c r="AC162">
        <v>0</v>
      </c>
      <c r="AD162">
        <v>0</v>
      </c>
      <c r="AE162">
        <v>0</v>
      </c>
      <c r="AF162">
        <v>0</v>
      </c>
      <c r="AG162">
        <v>0</v>
      </c>
      <c r="AH162">
        <v>0</v>
      </c>
      <c r="AI162">
        <v>-31</v>
      </c>
      <c r="AJ162">
        <v>0</v>
      </c>
      <c r="AK162">
        <v>0</v>
      </c>
      <c r="AL162">
        <v>408</v>
      </c>
    </row>
    <row r="163" spans="1:38">
      <c r="A163" s="1">
        <v>42970.7139930556</v>
      </c>
      <c r="B163">
        <v>-1</v>
      </c>
      <c r="C163">
        <v>-1</v>
      </c>
      <c r="D163">
        <v>-1</v>
      </c>
      <c r="E163">
        <v>65</v>
      </c>
      <c r="F163">
        <v>-1</v>
      </c>
      <c r="G163">
        <v>-1</v>
      </c>
      <c r="H163">
        <v>0</v>
      </c>
      <c r="I163">
        <v>0</v>
      </c>
      <c r="J163">
        <v>0</v>
      </c>
      <c r="K163">
        <v>0</v>
      </c>
      <c r="L163">
        <v>0</v>
      </c>
      <c r="M163">
        <v>0</v>
      </c>
      <c r="N163">
        <v>0</v>
      </c>
      <c r="O163">
        <v>0</v>
      </c>
      <c r="P163">
        <v>0</v>
      </c>
      <c r="Q163">
        <v>0</v>
      </c>
      <c r="R163">
        <v>5440</v>
      </c>
      <c r="S163">
        <v>2140</v>
      </c>
      <c r="T163">
        <v>368</v>
      </c>
      <c r="U163">
        <v>0</v>
      </c>
      <c r="V163">
        <v>0</v>
      </c>
      <c r="W163">
        <v>0</v>
      </c>
      <c r="X163">
        <v>442</v>
      </c>
      <c r="Y163">
        <v>442</v>
      </c>
      <c r="Z163">
        <v>0</v>
      </c>
      <c r="AA163">
        <v>0</v>
      </c>
      <c r="AB163">
        <v>0</v>
      </c>
      <c r="AC163">
        <v>0</v>
      </c>
      <c r="AD163">
        <v>0</v>
      </c>
      <c r="AE163">
        <v>0</v>
      </c>
      <c r="AF163">
        <v>0</v>
      </c>
      <c r="AG163">
        <v>0</v>
      </c>
      <c r="AH163">
        <v>0</v>
      </c>
      <c r="AI163">
        <v>-62</v>
      </c>
      <c r="AJ163">
        <v>0</v>
      </c>
      <c r="AK163">
        <v>0</v>
      </c>
      <c r="AL163">
        <v>64</v>
      </c>
    </row>
    <row r="164" spans="1:38">
      <c r="A164" s="1">
        <v>42970.7141087963</v>
      </c>
      <c r="B164">
        <v>-1</v>
      </c>
      <c r="C164">
        <v>-1</v>
      </c>
      <c r="D164">
        <v>-1</v>
      </c>
      <c r="E164">
        <v>73</v>
      </c>
      <c r="F164">
        <v>-1</v>
      </c>
      <c r="G164">
        <v>-1</v>
      </c>
      <c r="H164">
        <v>0</v>
      </c>
      <c r="I164">
        <v>0</v>
      </c>
      <c r="J164">
        <v>0</v>
      </c>
      <c r="K164">
        <v>0</v>
      </c>
      <c r="L164">
        <v>0</v>
      </c>
      <c r="M164">
        <v>0</v>
      </c>
      <c r="N164">
        <v>0</v>
      </c>
      <c r="O164">
        <v>0</v>
      </c>
      <c r="P164">
        <v>0</v>
      </c>
      <c r="Q164">
        <v>0</v>
      </c>
      <c r="R164">
        <v>6883</v>
      </c>
      <c r="S164">
        <v>2365</v>
      </c>
      <c r="T164">
        <v>906</v>
      </c>
      <c r="U164">
        <v>0</v>
      </c>
      <c r="V164">
        <v>0</v>
      </c>
      <c r="W164">
        <v>0</v>
      </c>
      <c r="X164">
        <v>-2803</v>
      </c>
      <c r="Y164">
        <v>-2803</v>
      </c>
      <c r="Z164">
        <v>199</v>
      </c>
      <c r="AA164">
        <v>0</v>
      </c>
      <c r="AB164">
        <v>31</v>
      </c>
      <c r="AC164">
        <v>0</v>
      </c>
      <c r="AD164">
        <v>0</v>
      </c>
      <c r="AE164">
        <v>0</v>
      </c>
      <c r="AF164">
        <v>0</v>
      </c>
      <c r="AG164">
        <v>0</v>
      </c>
      <c r="AH164">
        <v>0</v>
      </c>
      <c r="AI164">
        <v>56</v>
      </c>
      <c r="AJ164">
        <v>0</v>
      </c>
      <c r="AK164">
        <v>0</v>
      </c>
      <c r="AL164">
        <v>-559</v>
      </c>
    </row>
    <row r="165" spans="1:38">
      <c r="A165" s="1">
        <v>42970.714224537</v>
      </c>
      <c r="B165">
        <v>-1</v>
      </c>
      <c r="C165">
        <v>-1</v>
      </c>
      <c r="D165">
        <v>-1</v>
      </c>
      <c r="E165">
        <v>87</v>
      </c>
      <c r="F165">
        <v>-1</v>
      </c>
      <c r="G165">
        <v>-1</v>
      </c>
      <c r="H165">
        <v>0</v>
      </c>
      <c r="I165">
        <v>0</v>
      </c>
      <c r="J165">
        <v>0</v>
      </c>
      <c r="K165">
        <v>0</v>
      </c>
      <c r="L165">
        <v>0</v>
      </c>
      <c r="M165">
        <v>0</v>
      </c>
      <c r="N165">
        <v>0</v>
      </c>
      <c r="O165">
        <v>0</v>
      </c>
      <c r="P165">
        <v>0</v>
      </c>
      <c r="Q165">
        <v>0</v>
      </c>
      <c r="R165">
        <v>4010</v>
      </c>
      <c r="S165">
        <v>2443</v>
      </c>
      <c r="T165">
        <v>288</v>
      </c>
      <c r="U165">
        <v>0</v>
      </c>
      <c r="V165">
        <v>0</v>
      </c>
      <c r="W165">
        <v>0</v>
      </c>
      <c r="X165">
        <v>356</v>
      </c>
      <c r="Y165">
        <v>356</v>
      </c>
      <c r="Z165">
        <v>-63</v>
      </c>
      <c r="AA165">
        <v>0</v>
      </c>
      <c r="AB165">
        <v>0</v>
      </c>
      <c r="AC165">
        <v>0</v>
      </c>
      <c r="AD165">
        <v>0</v>
      </c>
      <c r="AE165">
        <v>0</v>
      </c>
      <c r="AF165">
        <v>0</v>
      </c>
      <c r="AG165">
        <v>0</v>
      </c>
      <c r="AH165">
        <v>0</v>
      </c>
      <c r="AI165">
        <v>33</v>
      </c>
      <c r="AJ165">
        <v>0</v>
      </c>
      <c r="AK165">
        <v>0</v>
      </c>
      <c r="AL165">
        <v>443</v>
      </c>
    </row>
    <row r="166" spans="1:38">
      <c r="A166" s="1">
        <v>42970.7143402778</v>
      </c>
      <c r="B166">
        <v>-1</v>
      </c>
      <c r="C166">
        <v>-1</v>
      </c>
      <c r="D166">
        <v>-1</v>
      </c>
      <c r="E166">
        <v>56</v>
      </c>
      <c r="F166">
        <v>-1</v>
      </c>
      <c r="G166">
        <v>-1</v>
      </c>
      <c r="H166">
        <v>0</v>
      </c>
      <c r="I166">
        <v>0</v>
      </c>
      <c r="J166">
        <v>0</v>
      </c>
      <c r="K166">
        <v>0</v>
      </c>
      <c r="L166">
        <v>0</v>
      </c>
      <c r="M166">
        <v>0</v>
      </c>
      <c r="N166">
        <v>0</v>
      </c>
      <c r="O166">
        <v>0</v>
      </c>
      <c r="P166">
        <v>0</v>
      </c>
      <c r="Q166">
        <v>0</v>
      </c>
      <c r="R166">
        <v>5410</v>
      </c>
      <c r="S166">
        <v>2792</v>
      </c>
      <c r="T166">
        <v>339</v>
      </c>
      <c r="U166">
        <v>0</v>
      </c>
      <c r="V166">
        <v>0</v>
      </c>
      <c r="W166">
        <v>0</v>
      </c>
      <c r="X166">
        <v>407</v>
      </c>
      <c r="Y166">
        <v>407</v>
      </c>
      <c r="Z166">
        <v>0</v>
      </c>
      <c r="AA166">
        <v>0</v>
      </c>
      <c r="AB166">
        <v>0</v>
      </c>
      <c r="AC166">
        <v>0</v>
      </c>
      <c r="AD166">
        <v>0</v>
      </c>
      <c r="AE166">
        <v>0</v>
      </c>
      <c r="AF166">
        <v>0</v>
      </c>
      <c r="AG166">
        <v>0</v>
      </c>
      <c r="AH166">
        <v>0</v>
      </c>
      <c r="AI166">
        <v>-87</v>
      </c>
      <c r="AJ166">
        <v>0</v>
      </c>
      <c r="AK166">
        <v>0</v>
      </c>
      <c r="AL166">
        <v>-284</v>
      </c>
    </row>
    <row r="167" spans="1:38">
      <c r="A167" s="1">
        <v>42970.7144560185</v>
      </c>
      <c r="B167">
        <v>-1</v>
      </c>
      <c r="C167">
        <v>-1</v>
      </c>
      <c r="D167">
        <v>-1</v>
      </c>
      <c r="E167">
        <v>28</v>
      </c>
      <c r="F167">
        <v>-1</v>
      </c>
      <c r="G167">
        <v>-1</v>
      </c>
      <c r="H167">
        <v>0</v>
      </c>
      <c r="I167">
        <v>0</v>
      </c>
      <c r="J167">
        <v>0</v>
      </c>
      <c r="K167">
        <v>0</v>
      </c>
      <c r="L167">
        <v>0</v>
      </c>
      <c r="M167">
        <v>0</v>
      </c>
      <c r="N167">
        <v>0</v>
      </c>
      <c r="O167">
        <v>0</v>
      </c>
      <c r="P167">
        <v>0</v>
      </c>
      <c r="Q167">
        <v>0</v>
      </c>
      <c r="R167">
        <v>5824</v>
      </c>
      <c r="S167">
        <v>2424</v>
      </c>
      <c r="T167">
        <v>563</v>
      </c>
      <c r="U167">
        <v>0</v>
      </c>
      <c r="V167">
        <v>0</v>
      </c>
      <c r="W167">
        <v>0</v>
      </c>
      <c r="X167">
        <v>622</v>
      </c>
      <c r="Y167">
        <v>622</v>
      </c>
      <c r="Z167">
        <v>-136</v>
      </c>
      <c r="AA167">
        <v>0</v>
      </c>
      <c r="AB167">
        <v>0</v>
      </c>
      <c r="AC167">
        <v>0</v>
      </c>
      <c r="AD167">
        <v>0</v>
      </c>
      <c r="AE167">
        <v>0</v>
      </c>
      <c r="AF167">
        <v>0</v>
      </c>
      <c r="AG167">
        <v>0</v>
      </c>
      <c r="AH167">
        <v>0</v>
      </c>
      <c r="AI167">
        <v>62</v>
      </c>
      <c r="AJ167">
        <v>0</v>
      </c>
      <c r="AK167">
        <v>0</v>
      </c>
      <c r="AL167">
        <v>348</v>
      </c>
    </row>
    <row r="168" spans="1:38">
      <c r="A168" s="1">
        <v>42970.7145717593</v>
      </c>
      <c r="B168">
        <v>-1</v>
      </c>
      <c r="C168">
        <v>-1</v>
      </c>
      <c r="D168">
        <v>-1</v>
      </c>
      <c r="E168">
        <v>0</v>
      </c>
      <c r="F168">
        <v>-1</v>
      </c>
      <c r="G168">
        <v>-1</v>
      </c>
      <c r="H168">
        <v>0</v>
      </c>
      <c r="I168">
        <v>0</v>
      </c>
      <c r="J168">
        <v>0</v>
      </c>
      <c r="K168">
        <v>0</v>
      </c>
      <c r="L168">
        <v>0</v>
      </c>
      <c r="M168">
        <v>0</v>
      </c>
      <c r="N168">
        <v>0</v>
      </c>
      <c r="O168">
        <v>0</v>
      </c>
      <c r="P168">
        <v>0</v>
      </c>
      <c r="Q168">
        <v>0</v>
      </c>
      <c r="R168">
        <v>5285</v>
      </c>
      <c r="S168">
        <v>2138</v>
      </c>
      <c r="T168">
        <v>846</v>
      </c>
      <c r="U168">
        <v>0</v>
      </c>
      <c r="V168">
        <v>0</v>
      </c>
      <c r="W168">
        <v>0</v>
      </c>
      <c r="X168">
        <v>908</v>
      </c>
      <c r="Y168">
        <v>908</v>
      </c>
      <c r="Z168">
        <v>136</v>
      </c>
      <c r="AA168">
        <v>0</v>
      </c>
      <c r="AB168">
        <v>0</v>
      </c>
      <c r="AC168">
        <v>0</v>
      </c>
      <c r="AD168">
        <v>0</v>
      </c>
      <c r="AE168">
        <v>0</v>
      </c>
      <c r="AF168">
        <v>0</v>
      </c>
      <c r="AG168">
        <v>0</v>
      </c>
      <c r="AH168">
        <v>0</v>
      </c>
      <c r="AI168">
        <v>-57</v>
      </c>
      <c r="AJ168">
        <v>0</v>
      </c>
      <c r="AK168">
        <v>0</v>
      </c>
      <c r="AL168">
        <v>290</v>
      </c>
    </row>
    <row r="169" spans="1:38">
      <c r="A169" s="1">
        <v>42970.7146875</v>
      </c>
      <c r="B169">
        <v>-1</v>
      </c>
      <c r="C169">
        <v>-1</v>
      </c>
      <c r="D169">
        <v>-1</v>
      </c>
      <c r="E169">
        <v>19</v>
      </c>
      <c r="F169">
        <v>-1</v>
      </c>
      <c r="G169">
        <v>-1</v>
      </c>
      <c r="H169">
        <v>0</v>
      </c>
      <c r="I169">
        <v>0</v>
      </c>
      <c r="J169">
        <v>0</v>
      </c>
      <c r="K169">
        <v>0</v>
      </c>
      <c r="L169">
        <v>0</v>
      </c>
      <c r="M169">
        <v>0</v>
      </c>
      <c r="N169">
        <v>0</v>
      </c>
      <c r="O169">
        <v>0</v>
      </c>
      <c r="P169">
        <v>0</v>
      </c>
      <c r="Q169">
        <v>0</v>
      </c>
      <c r="R169">
        <v>4772</v>
      </c>
      <c r="S169">
        <v>1837</v>
      </c>
      <c r="T169">
        <v>548</v>
      </c>
      <c r="U169">
        <v>0</v>
      </c>
      <c r="V169">
        <v>0</v>
      </c>
      <c r="W169">
        <v>0</v>
      </c>
      <c r="X169">
        <v>607</v>
      </c>
      <c r="Y169">
        <v>607</v>
      </c>
      <c r="Z169">
        <v>-136</v>
      </c>
      <c r="AA169">
        <v>0</v>
      </c>
      <c r="AB169">
        <v>0</v>
      </c>
      <c r="AC169">
        <v>0</v>
      </c>
      <c r="AD169">
        <v>0</v>
      </c>
      <c r="AE169">
        <v>0</v>
      </c>
      <c r="AF169">
        <v>0</v>
      </c>
      <c r="AG169">
        <v>0</v>
      </c>
      <c r="AH169">
        <v>0</v>
      </c>
      <c r="AI169">
        <v>87</v>
      </c>
      <c r="AJ169">
        <v>0</v>
      </c>
      <c r="AK169">
        <v>0</v>
      </c>
      <c r="AL169">
        <v>-239</v>
      </c>
    </row>
    <row r="170" spans="1:38">
      <c r="A170" s="1">
        <v>42970.7148032407</v>
      </c>
      <c r="B170">
        <v>-1</v>
      </c>
      <c r="C170">
        <v>-1</v>
      </c>
      <c r="D170">
        <v>-1</v>
      </c>
      <c r="E170">
        <v>2</v>
      </c>
      <c r="F170">
        <v>-1</v>
      </c>
      <c r="G170">
        <v>-1</v>
      </c>
      <c r="H170">
        <v>0</v>
      </c>
      <c r="I170">
        <v>0</v>
      </c>
      <c r="J170">
        <v>0</v>
      </c>
      <c r="K170">
        <v>0</v>
      </c>
      <c r="L170">
        <v>0</v>
      </c>
      <c r="M170">
        <v>0</v>
      </c>
      <c r="N170">
        <v>0</v>
      </c>
      <c r="O170">
        <v>0</v>
      </c>
      <c r="P170">
        <v>0</v>
      </c>
      <c r="Q170">
        <v>0</v>
      </c>
      <c r="R170">
        <v>8196</v>
      </c>
      <c r="S170">
        <v>2447</v>
      </c>
      <c r="T170">
        <v>953</v>
      </c>
      <c r="U170">
        <v>0</v>
      </c>
      <c r="V170">
        <v>0</v>
      </c>
      <c r="W170">
        <v>0</v>
      </c>
      <c r="X170">
        <v>1034</v>
      </c>
      <c r="Y170">
        <v>1034</v>
      </c>
      <c r="Z170">
        <v>33</v>
      </c>
      <c r="AA170">
        <v>0</v>
      </c>
      <c r="AB170">
        <v>0</v>
      </c>
      <c r="AC170">
        <v>0</v>
      </c>
      <c r="AD170">
        <v>0</v>
      </c>
      <c r="AE170">
        <v>0</v>
      </c>
      <c r="AF170">
        <v>0</v>
      </c>
      <c r="AG170">
        <v>0</v>
      </c>
      <c r="AH170">
        <v>0</v>
      </c>
      <c r="AI170">
        <v>-71</v>
      </c>
      <c r="AJ170">
        <v>0</v>
      </c>
      <c r="AK170">
        <v>0</v>
      </c>
      <c r="AL170">
        <v>-629</v>
      </c>
    </row>
    <row r="171" spans="1:38">
      <c r="A171" s="1">
        <v>42970.7149189815</v>
      </c>
      <c r="B171">
        <v>-1</v>
      </c>
      <c r="C171">
        <v>-1</v>
      </c>
      <c r="D171">
        <v>-1</v>
      </c>
      <c r="E171">
        <v>74</v>
      </c>
      <c r="F171">
        <v>-1</v>
      </c>
      <c r="G171">
        <v>-1</v>
      </c>
      <c r="H171">
        <v>0</v>
      </c>
      <c r="I171">
        <v>0</v>
      </c>
      <c r="J171">
        <v>0</v>
      </c>
      <c r="K171">
        <v>0</v>
      </c>
      <c r="L171">
        <v>0</v>
      </c>
      <c r="M171">
        <v>0</v>
      </c>
      <c r="N171">
        <v>0</v>
      </c>
      <c r="O171">
        <v>0</v>
      </c>
      <c r="P171">
        <v>0</v>
      </c>
      <c r="Q171">
        <v>0</v>
      </c>
      <c r="R171">
        <v>13785</v>
      </c>
      <c r="S171">
        <v>1575</v>
      </c>
      <c r="T171">
        <v>2005</v>
      </c>
      <c r="U171">
        <v>0</v>
      </c>
      <c r="V171">
        <v>0</v>
      </c>
      <c r="W171">
        <v>0</v>
      </c>
      <c r="X171">
        <v>2160</v>
      </c>
      <c r="Y171">
        <v>2160</v>
      </c>
      <c r="Z171">
        <v>-33</v>
      </c>
      <c r="AA171">
        <v>0</v>
      </c>
      <c r="AB171">
        <v>0</v>
      </c>
      <c r="AC171">
        <v>0</v>
      </c>
      <c r="AD171">
        <v>0</v>
      </c>
      <c r="AE171">
        <v>0</v>
      </c>
      <c r="AF171">
        <v>0</v>
      </c>
      <c r="AG171">
        <v>0</v>
      </c>
      <c r="AH171">
        <v>0</v>
      </c>
      <c r="AI171">
        <v>17</v>
      </c>
      <c r="AJ171">
        <v>0</v>
      </c>
      <c r="AK171">
        <v>0</v>
      </c>
      <c r="AL171">
        <v>727</v>
      </c>
    </row>
    <row r="172" spans="1:38">
      <c r="A172" s="1">
        <v>42970.7150462963</v>
      </c>
      <c r="B172">
        <v>-1</v>
      </c>
      <c r="C172">
        <v>-1</v>
      </c>
      <c r="D172">
        <v>-1</v>
      </c>
      <c r="E172">
        <v>8</v>
      </c>
      <c r="F172">
        <v>-1</v>
      </c>
      <c r="G172">
        <v>-1</v>
      </c>
      <c r="H172">
        <v>0</v>
      </c>
      <c r="I172">
        <v>0</v>
      </c>
      <c r="J172">
        <v>0</v>
      </c>
      <c r="K172">
        <v>0</v>
      </c>
      <c r="L172">
        <v>0</v>
      </c>
      <c r="M172">
        <v>0</v>
      </c>
      <c r="N172">
        <v>0</v>
      </c>
      <c r="O172">
        <v>0</v>
      </c>
      <c r="P172">
        <v>0</v>
      </c>
      <c r="Q172">
        <v>0</v>
      </c>
      <c r="R172">
        <v>7557</v>
      </c>
      <c r="S172">
        <v>1581</v>
      </c>
      <c r="T172">
        <v>1247</v>
      </c>
      <c r="U172">
        <v>0</v>
      </c>
      <c r="V172">
        <v>0</v>
      </c>
      <c r="W172">
        <v>0</v>
      </c>
      <c r="X172">
        <v>1345</v>
      </c>
      <c r="Y172">
        <v>1345</v>
      </c>
      <c r="Z172">
        <v>0</v>
      </c>
      <c r="AA172">
        <v>0</v>
      </c>
      <c r="AB172">
        <v>0</v>
      </c>
      <c r="AC172">
        <v>0</v>
      </c>
      <c r="AD172">
        <v>0</v>
      </c>
      <c r="AE172">
        <v>0</v>
      </c>
      <c r="AF172">
        <v>0</v>
      </c>
      <c r="AG172">
        <v>0</v>
      </c>
      <c r="AH172">
        <v>0</v>
      </c>
      <c r="AI172">
        <v>4</v>
      </c>
      <c r="AJ172">
        <v>0</v>
      </c>
      <c r="AK172">
        <v>0</v>
      </c>
      <c r="AL172">
        <v>-419</v>
      </c>
    </row>
    <row r="173" spans="1:38">
      <c r="A173" s="1">
        <v>42970.715162037</v>
      </c>
      <c r="B173">
        <v>-1</v>
      </c>
      <c r="C173">
        <v>-1</v>
      </c>
      <c r="D173">
        <v>-1</v>
      </c>
      <c r="E173">
        <v>35</v>
      </c>
      <c r="F173">
        <v>-1</v>
      </c>
      <c r="G173">
        <v>-1</v>
      </c>
      <c r="H173">
        <v>0</v>
      </c>
      <c r="I173">
        <v>0</v>
      </c>
      <c r="J173">
        <v>0</v>
      </c>
      <c r="K173">
        <v>0</v>
      </c>
      <c r="L173">
        <v>0</v>
      </c>
      <c r="M173">
        <v>0</v>
      </c>
      <c r="N173">
        <v>0</v>
      </c>
      <c r="O173">
        <v>0</v>
      </c>
      <c r="P173">
        <v>0</v>
      </c>
      <c r="Q173">
        <v>0</v>
      </c>
      <c r="R173">
        <v>9822</v>
      </c>
      <c r="S173">
        <v>1948</v>
      </c>
      <c r="T173">
        <v>1717</v>
      </c>
      <c r="U173">
        <v>0</v>
      </c>
      <c r="V173">
        <v>0</v>
      </c>
      <c r="W173">
        <v>0</v>
      </c>
      <c r="X173">
        <v>-3188</v>
      </c>
      <c r="Y173">
        <v>-3188</v>
      </c>
      <c r="Z173">
        <v>0</v>
      </c>
      <c r="AA173">
        <v>0</v>
      </c>
      <c r="AB173">
        <v>470</v>
      </c>
      <c r="AC173">
        <v>0</v>
      </c>
      <c r="AD173">
        <v>0</v>
      </c>
      <c r="AE173">
        <v>0</v>
      </c>
      <c r="AF173">
        <v>0</v>
      </c>
      <c r="AG173">
        <v>0</v>
      </c>
      <c r="AH173">
        <v>0</v>
      </c>
      <c r="AI173">
        <v>-31</v>
      </c>
      <c r="AJ173">
        <v>0</v>
      </c>
      <c r="AK173">
        <v>0</v>
      </c>
      <c r="AL173">
        <v>-204</v>
      </c>
    </row>
    <row r="174" spans="1:38">
      <c r="A174" s="1">
        <v>42970.7152777778</v>
      </c>
      <c r="B174">
        <v>-1</v>
      </c>
      <c r="C174">
        <v>-1</v>
      </c>
      <c r="D174">
        <v>-1</v>
      </c>
      <c r="E174">
        <v>43</v>
      </c>
      <c r="F174">
        <v>-1</v>
      </c>
      <c r="G174">
        <v>-1</v>
      </c>
      <c r="H174">
        <v>0</v>
      </c>
      <c r="I174">
        <v>0</v>
      </c>
      <c r="J174">
        <v>0</v>
      </c>
      <c r="K174">
        <v>0</v>
      </c>
      <c r="L174">
        <v>0</v>
      </c>
      <c r="M174">
        <v>0</v>
      </c>
      <c r="N174">
        <v>0</v>
      </c>
      <c r="O174">
        <v>0</v>
      </c>
      <c r="P174">
        <v>0</v>
      </c>
      <c r="Q174">
        <v>0</v>
      </c>
      <c r="R174">
        <v>6555</v>
      </c>
      <c r="S174">
        <v>1585</v>
      </c>
      <c r="T174">
        <v>1565</v>
      </c>
      <c r="U174">
        <v>0</v>
      </c>
      <c r="V174">
        <v>0</v>
      </c>
      <c r="W174">
        <v>0</v>
      </c>
      <c r="X174">
        <v>1966</v>
      </c>
      <c r="Y174">
        <v>1966</v>
      </c>
      <c r="Z174">
        <v>98</v>
      </c>
      <c r="AA174">
        <v>0</v>
      </c>
      <c r="AB174">
        <v>0</v>
      </c>
      <c r="AC174">
        <v>0</v>
      </c>
      <c r="AD174">
        <v>0</v>
      </c>
      <c r="AE174">
        <v>0</v>
      </c>
      <c r="AF174">
        <v>0</v>
      </c>
      <c r="AG174">
        <v>0</v>
      </c>
      <c r="AH174">
        <v>0</v>
      </c>
      <c r="AI174">
        <v>33</v>
      </c>
      <c r="AJ174">
        <v>0</v>
      </c>
      <c r="AK174">
        <v>0</v>
      </c>
      <c r="AL174">
        <v>737</v>
      </c>
    </row>
    <row r="175" spans="1:38">
      <c r="A175" s="1">
        <v>42970.7153935185</v>
      </c>
      <c r="B175">
        <v>-1</v>
      </c>
      <c r="C175">
        <v>-1</v>
      </c>
      <c r="D175">
        <v>-1</v>
      </c>
      <c r="E175">
        <v>21</v>
      </c>
      <c r="F175">
        <v>-1</v>
      </c>
      <c r="G175">
        <v>-1</v>
      </c>
      <c r="H175">
        <v>0</v>
      </c>
      <c r="I175">
        <v>0</v>
      </c>
      <c r="J175">
        <v>0</v>
      </c>
      <c r="K175">
        <v>0</v>
      </c>
      <c r="L175">
        <v>0</v>
      </c>
      <c r="M175">
        <v>0</v>
      </c>
      <c r="N175">
        <v>0</v>
      </c>
      <c r="O175">
        <v>0</v>
      </c>
      <c r="P175">
        <v>0</v>
      </c>
      <c r="Q175">
        <v>0</v>
      </c>
      <c r="R175">
        <v>25912</v>
      </c>
      <c r="S175">
        <v>1890</v>
      </c>
      <c r="T175">
        <v>1259</v>
      </c>
      <c r="U175">
        <v>0</v>
      </c>
      <c r="V175">
        <v>0</v>
      </c>
      <c r="W175">
        <v>0</v>
      </c>
      <c r="X175">
        <v>-4624</v>
      </c>
      <c r="Y175">
        <v>-4624</v>
      </c>
      <c r="Z175">
        <v>-98</v>
      </c>
      <c r="AA175">
        <v>0</v>
      </c>
      <c r="AB175">
        <v>114</v>
      </c>
      <c r="AC175">
        <v>0</v>
      </c>
      <c r="AD175">
        <v>0</v>
      </c>
      <c r="AE175">
        <v>0</v>
      </c>
      <c r="AF175">
        <v>0</v>
      </c>
      <c r="AG175">
        <v>0</v>
      </c>
      <c r="AH175">
        <v>0</v>
      </c>
      <c r="AI175">
        <v>11</v>
      </c>
      <c r="AJ175">
        <v>0</v>
      </c>
      <c r="AK175">
        <v>0</v>
      </c>
      <c r="AL175">
        <v>-110</v>
      </c>
    </row>
    <row r="176" spans="1:38">
      <c r="A176" s="1">
        <v>42970.7155092593</v>
      </c>
      <c r="B176">
        <v>-1</v>
      </c>
      <c r="C176">
        <v>-1</v>
      </c>
      <c r="D176">
        <v>-1</v>
      </c>
      <c r="E176">
        <v>95</v>
      </c>
      <c r="F176">
        <v>-1</v>
      </c>
      <c r="G176">
        <v>-1</v>
      </c>
      <c r="H176">
        <v>0</v>
      </c>
      <c r="I176">
        <v>0</v>
      </c>
      <c r="J176">
        <v>0</v>
      </c>
      <c r="K176">
        <v>0</v>
      </c>
      <c r="L176">
        <v>0</v>
      </c>
      <c r="M176">
        <v>0</v>
      </c>
      <c r="N176">
        <v>0</v>
      </c>
      <c r="O176">
        <v>0</v>
      </c>
      <c r="P176">
        <v>0</v>
      </c>
      <c r="Q176">
        <v>0</v>
      </c>
      <c r="R176">
        <v>6059</v>
      </c>
      <c r="S176">
        <v>1496</v>
      </c>
      <c r="T176">
        <v>1823</v>
      </c>
      <c r="U176">
        <v>0</v>
      </c>
      <c r="V176">
        <v>0</v>
      </c>
      <c r="W176">
        <v>0</v>
      </c>
      <c r="X176">
        <v>1872</v>
      </c>
      <c r="Y176">
        <v>1872</v>
      </c>
      <c r="Z176">
        <v>0</v>
      </c>
      <c r="AA176">
        <v>0</v>
      </c>
      <c r="AB176">
        <v>0</v>
      </c>
      <c r="AC176">
        <v>0</v>
      </c>
      <c r="AD176">
        <v>0</v>
      </c>
      <c r="AE176">
        <v>0</v>
      </c>
      <c r="AF176">
        <v>0</v>
      </c>
      <c r="AG176">
        <v>0</v>
      </c>
      <c r="AH176">
        <v>0</v>
      </c>
      <c r="AI176">
        <v>-34</v>
      </c>
      <c r="AJ176">
        <v>0</v>
      </c>
      <c r="AK176">
        <v>0</v>
      </c>
      <c r="AL176">
        <v>-580</v>
      </c>
    </row>
    <row r="177" spans="1:38">
      <c r="A177" s="1">
        <v>42970.715625</v>
      </c>
      <c r="B177">
        <v>-1</v>
      </c>
      <c r="C177">
        <v>-1</v>
      </c>
      <c r="D177">
        <v>-1</v>
      </c>
      <c r="E177">
        <v>81</v>
      </c>
      <c r="F177">
        <v>-1</v>
      </c>
      <c r="G177">
        <v>-1</v>
      </c>
      <c r="H177">
        <v>0</v>
      </c>
      <c r="I177">
        <v>0</v>
      </c>
      <c r="J177">
        <v>0</v>
      </c>
      <c r="K177">
        <v>0</v>
      </c>
      <c r="L177">
        <v>0</v>
      </c>
      <c r="M177">
        <v>0</v>
      </c>
      <c r="N177">
        <v>0</v>
      </c>
      <c r="O177">
        <v>0</v>
      </c>
      <c r="P177">
        <v>0</v>
      </c>
      <c r="Q177">
        <v>0</v>
      </c>
      <c r="R177">
        <v>7531</v>
      </c>
      <c r="S177">
        <v>1273</v>
      </c>
      <c r="T177">
        <v>1828</v>
      </c>
      <c r="U177">
        <v>0</v>
      </c>
      <c r="V177">
        <v>0</v>
      </c>
      <c r="W177">
        <v>0</v>
      </c>
      <c r="X177">
        <v>-3386</v>
      </c>
      <c r="Y177">
        <v>-3386</v>
      </c>
      <c r="Z177">
        <v>0</v>
      </c>
      <c r="AA177">
        <v>0</v>
      </c>
      <c r="AB177">
        <v>261</v>
      </c>
      <c r="AC177">
        <v>0</v>
      </c>
      <c r="AD177">
        <v>0</v>
      </c>
      <c r="AE177">
        <v>0</v>
      </c>
      <c r="AF177">
        <v>0</v>
      </c>
      <c r="AG177">
        <v>0</v>
      </c>
      <c r="AH177">
        <v>0</v>
      </c>
      <c r="AI177">
        <v>-9</v>
      </c>
      <c r="AJ177">
        <v>0</v>
      </c>
      <c r="AK177">
        <v>0</v>
      </c>
      <c r="AL177">
        <v>349</v>
      </c>
    </row>
    <row r="178" spans="1:38">
      <c r="A178" s="1">
        <v>42970.7157407407</v>
      </c>
      <c r="B178">
        <v>-1</v>
      </c>
      <c r="C178">
        <v>-1</v>
      </c>
      <c r="D178">
        <v>-1</v>
      </c>
      <c r="E178">
        <v>69</v>
      </c>
      <c r="F178">
        <v>-1</v>
      </c>
      <c r="G178">
        <v>-1</v>
      </c>
      <c r="H178">
        <v>0</v>
      </c>
      <c r="I178">
        <v>0</v>
      </c>
      <c r="J178">
        <v>0</v>
      </c>
      <c r="K178">
        <v>0</v>
      </c>
      <c r="L178">
        <v>0</v>
      </c>
      <c r="M178">
        <v>0</v>
      </c>
      <c r="N178">
        <v>0</v>
      </c>
      <c r="O178">
        <v>0</v>
      </c>
      <c r="P178">
        <v>0</v>
      </c>
      <c r="Q178">
        <v>0</v>
      </c>
      <c r="R178">
        <v>5664</v>
      </c>
      <c r="S178">
        <v>1321</v>
      </c>
      <c r="T178">
        <v>649</v>
      </c>
      <c r="U178">
        <v>0</v>
      </c>
      <c r="V178">
        <v>0</v>
      </c>
      <c r="W178">
        <v>0</v>
      </c>
      <c r="X178">
        <v>727</v>
      </c>
      <c r="Y178">
        <v>727</v>
      </c>
      <c r="Z178">
        <v>0</v>
      </c>
      <c r="AA178">
        <v>0</v>
      </c>
      <c r="AB178">
        <v>0</v>
      </c>
      <c r="AC178">
        <v>0</v>
      </c>
      <c r="AD178">
        <v>0</v>
      </c>
      <c r="AE178">
        <v>0</v>
      </c>
      <c r="AF178">
        <v>0</v>
      </c>
      <c r="AG178">
        <v>0</v>
      </c>
      <c r="AH178">
        <v>0</v>
      </c>
      <c r="AI178">
        <v>42</v>
      </c>
      <c r="AJ178">
        <v>0</v>
      </c>
      <c r="AK178">
        <v>0</v>
      </c>
      <c r="AL178">
        <v>321</v>
      </c>
    </row>
    <row r="179" spans="1:38">
      <c r="A179" s="1">
        <v>42970.7158564815</v>
      </c>
      <c r="B179">
        <v>-1</v>
      </c>
      <c r="C179">
        <v>-1</v>
      </c>
      <c r="D179">
        <v>-1</v>
      </c>
      <c r="E179">
        <v>52</v>
      </c>
      <c r="F179">
        <v>-1</v>
      </c>
      <c r="G179">
        <v>-1</v>
      </c>
      <c r="H179">
        <v>0</v>
      </c>
      <c r="I179">
        <v>0</v>
      </c>
      <c r="J179">
        <v>0</v>
      </c>
      <c r="K179">
        <v>0</v>
      </c>
      <c r="L179">
        <v>0</v>
      </c>
      <c r="M179">
        <v>0</v>
      </c>
      <c r="N179">
        <v>0</v>
      </c>
      <c r="O179">
        <v>0</v>
      </c>
      <c r="P179">
        <v>0</v>
      </c>
      <c r="Q179">
        <v>0</v>
      </c>
      <c r="R179">
        <v>6102</v>
      </c>
      <c r="S179">
        <v>1081</v>
      </c>
      <c r="T179">
        <v>1061</v>
      </c>
      <c r="U179">
        <v>0</v>
      </c>
      <c r="V179">
        <v>0</v>
      </c>
      <c r="W179">
        <v>0</v>
      </c>
      <c r="X179">
        <v>1199</v>
      </c>
      <c r="Y179">
        <v>1199</v>
      </c>
      <c r="Z179">
        <v>0</v>
      </c>
      <c r="AA179">
        <v>0</v>
      </c>
      <c r="AB179">
        <v>0</v>
      </c>
      <c r="AC179">
        <v>0</v>
      </c>
      <c r="AD179">
        <v>0</v>
      </c>
      <c r="AE179">
        <v>0</v>
      </c>
      <c r="AF179">
        <v>0</v>
      </c>
      <c r="AG179">
        <v>0</v>
      </c>
      <c r="AH179">
        <v>0</v>
      </c>
      <c r="AI179">
        <v>-37</v>
      </c>
      <c r="AJ179">
        <v>0</v>
      </c>
      <c r="AK179">
        <v>0</v>
      </c>
      <c r="AL179">
        <v>-71</v>
      </c>
    </row>
    <row r="180" spans="1:38">
      <c r="A180" s="1">
        <v>42970.7159722222</v>
      </c>
      <c r="B180">
        <v>-1</v>
      </c>
      <c r="C180">
        <v>-1</v>
      </c>
      <c r="D180">
        <v>-1</v>
      </c>
      <c r="E180">
        <v>36</v>
      </c>
      <c r="F180">
        <v>-1</v>
      </c>
      <c r="G180">
        <v>-1</v>
      </c>
      <c r="H180">
        <v>0</v>
      </c>
      <c r="I180">
        <v>0</v>
      </c>
      <c r="J180">
        <v>0</v>
      </c>
      <c r="K180">
        <v>0</v>
      </c>
      <c r="L180">
        <v>0</v>
      </c>
      <c r="M180">
        <v>0</v>
      </c>
      <c r="N180">
        <v>0</v>
      </c>
      <c r="O180">
        <v>0</v>
      </c>
      <c r="P180">
        <v>0</v>
      </c>
      <c r="Q180">
        <v>0</v>
      </c>
      <c r="R180">
        <v>3887</v>
      </c>
      <c r="S180">
        <v>2039</v>
      </c>
      <c r="T180">
        <v>703</v>
      </c>
      <c r="U180">
        <v>0</v>
      </c>
      <c r="V180">
        <v>0</v>
      </c>
      <c r="W180">
        <v>0</v>
      </c>
      <c r="X180">
        <v>775</v>
      </c>
      <c r="Y180">
        <v>775</v>
      </c>
      <c r="Z180">
        <v>0</v>
      </c>
      <c r="AA180">
        <v>0</v>
      </c>
      <c r="AB180">
        <v>0</v>
      </c>
      <c r="AC180">
        <v>0</v>
      </c>
      <c r="AD180">
        <v>0</v>
      </c>
      <c r="AE180">
        <v>0</v>
      </c>
      <c r="AF180">
        <v>0</v>
      </c>
      <c r="AG180">
        <v>0</v>
      </c>
      <c r="AH180">
        <v>0</v>
      </c>
      <c r="AI180">
        <v>34</v>
      </c>
      <c r="AJ180">
        <v>0</v>
      </c>
      <c r="AK180">
        <v>0</v>
      </c>
      <c r="AL180">
        <v>-809</v>
      </c>
    </row>
    <row r="181" spans="1:38">
      <c r="A181" s="1">
        <v>42970.716087963</v>
      </c>
      <c r="B181">
        <v>-1</v>
      </c>
      <c r="C181">
        <v>-1</v>
      </c>
      <c r="D181">
        <v>-1</v>
      </c>
      <c r="E181">
        <v>98</v>
      </c>
      <c r="F181">
        <v>-1</v>
      </c>
      <c r="G181">
        <v>-1</v>
      </c>
      <c r="H181">
        <v>0</v>
      </c>
      <c r="I181">
        <v>0</v>
      </c>
      <c r="J181">
        <v>0</v>
      </c>
      <c r="K181">
        <v>0</v>
      </c>
      <c r="L181">
        <v>0</v>
      </c>
      <c r="M181">
        <v>0</v>
      </c>
      <c r="N181">
        <v>0</v>
      </c>
      <c r="O181">
        <v>0</v>
      </c>
      <c r="P181">
        <v>0</v>
      </c>
      <c r="Q181">
        <v>0</v>
      </c>
      <c r="R181">
        <v>5097</v>
      </c>
      <c r="S181">
        <v>2033</v>
      </c>
      <c r="T181">
        <v>220</v>
      </c>
      <c r="U181">
        <v>0</v>
      </c>
      <c r="V181">
        <v>0</v>
      </c>
      <c r="W181">
        <v>0</v>
      </c>
      <c r="X181">
        <v>313</v>
      </c>
      <c r="Y181">
        <v>313</v>
      </c>
      <c r="Z181">
        <v>0</v>
      </c>
      <c r="AA181">
        <v>0</v>
      </c>
      <c r="AB181">
        <v>0</v>
      </c>
      <c r="AC181">
        <v>0</v>
      </c>
      <c r="AD181">
        <v>0</v>
      </c>
      <c r="AE181">
        <v>0</v>
      </c>
      <c r="AF181">
        <v>0</v>
      </c>
      <c r="AG181">
        <v>0</v>
      </c>
      <c r="AH181">
        <v>0</v>
      </c>
      <c r="AI181">
        <v>40</v>
      </c>
      <c r="AJ181">
        <v>0</v>
      </c>
      <c r="AK181">
        <v>0</v>
      </c>
      <c r="AL181">
        <v>-43</v>
      </c>
    </row>
    <row r="182" spans="1:38">
      <c r="A182" s="1">
        <v>42970.7162037037</v>
      </c>
      <c r="B182">
        <v>-1</v>
      </c>
      <c r="C182">
        <v>-1</v>
      </c>
      <c r="D182">
        <v>-1</v>
      </c>
      <c r="E182">
        <v>24</v>
      </c>
      <c r="F182">
        <v>-1</v>
      </c>
      <c r="G182">
        <v>-1</v>
      </c>
      <c r="H182">
        <v>0</v>
      </c>
      <c r="I182">
        <v>0</v>
      </c>
      <c r="J182">
        <v>0</v>
      </c>
      <c r="K182">
        <v>0</v>
      </c>
      <c r="L182">
        <v>0</v>
      </c>
      <c r="M182">
        <v>0</v>
      </c>
      <c r="N182">
        <v>0</v>
      </c>
      <c r="O182">
        <v>0</v>
      </c>
      <c r="P182">
        <v>0</v>
      </c>
      <c r="Q182">
        <v>0</v>
      </c>
      <c r="R182">
        <v>6617</v>
      </c>
      <c r="S182">
        <v>1473</v>
      </c>
      <c r="T182">
        <v>902</v>
      </c>
      <c r="U182">
        <v>0</v>
      </c>
      <c r="V182">
        <v>0</v>
      </c>
      <c r="W182">
        <v>0</v>
      </c>
      <c r="X182">
        <v>975</v>
      </c>
      <c r="Y182">
        <v>975</v>
      </c>
      <c r="Z182">
        <v>0</v>
      </c>
      <c r="AA182">
        <v>0</v>
      </c>
      <c r="AB182">
        <v>0</v>
      </c>
      <c r="AC182">
        <v>0</v>
      </c>
      <c r="AD182">
        <v>0</v>
      </c>
      <c r="AE182">
        <v>0</v>
      </c>
      <c r="AF182">
        <v>0</v>
      </c>
      <c r="AG182">
        <v>0</v>
      </c>
      <c r="AH182">
        <v>0</v>
      </c>
      <c r="AI182">
        <v>-37</v>
      </c>
      <c r="AJ182">
        <v>0</v>
      </c>
      <c r="AK182">
        <v>0</v>
      </c>
      <c r="AL182">
        <v>549</v>
      </c>
    </row>
    <row r="183" spans="1:38">
      <c r="A183" s="1">
        <v>42970.7163194444</v>
      </c>
      <c r="B183">
        <v>-1</v>
      </c>
      <c r="C183">
        <v>-1</v>
      </c>
      <c r="D183">
        <v>-1</v>
      </c>
      <c r="E183">
        <v>86</v>
      </c>
      <c r="F183">
        <v>-1</v>
      </c>
      <c r="G183">
        <v>-1</v>
      </c>
      <c r="H183">
        <v>0</v>
      </c>
      <c r="I183">
        <v>0</v>
      </c>
      <c r="J183">
        <v>0</v>
      </c>
      <c r="K183">
        <v>0</v>
      </c>
      <c r="L183">
        <v>0</v>
      </c>
      <c r="M183">
        <v>0</v>
      </c>
      <c r="N183">
        <v>0</v>
      </c>
      <c r="O183">
        <v>0</v>
      </c>
      <c r="P183">
        <v>0</v>
      </c>
      <c r="Q183">
        <v>0</v>
      </c>
      <c r="R183">
        <v>5975</v>
      </c>
      <c r="S183">
        <v>1352</v>
      </c>
      <c r="T183">
        <v>650</v>
      </c>
      <c r="U183">
        <v>0</v>
      </c>
      <c r="V183">
        <v>0</v>
      </c>
      <c r="W183">
        <v>0</v>
      </c>
      <c r="X183">
        <v>-3288</v>
      </c>
      <c r="Y183">
        <v>-3288</v>
      </c>
      <c r="Z183">
        <v>0</v>
      </c>
      <c r="AA183">
        <v>0</v>
      </c>
      <c r="AB183">
        <v>44</v>
      </c>
      <c r="AC183">
        <v>0</v>
      </c>
      <c r="AD183">
        <v>0</v>
      </c>
      <c r="AE183">
        <v>0</v>
      </c>
      <c r="AF183">
        <v>0</v>
      </c>
      <c r="AG183">
        <v>0</v>
      </c>
      <c r="AH183">
        <v>0</v>
      </c>
      <c r="AI183">
        <v>-23</v>
      </c>
      <c r="AJ183">
        <v>0</v>
      </c>
      <c r="AK183">
        <v>0</v>
      </c>
      <c r="AL183">
        <v>352</v>
      </c>
    </row>
    <row r="184" spans="1:38">
      <c r="A184" s="1">
        <v>42970.7164351852</v>
      </c>
      <c r="B184">
        <v>-1</v>
      </c>
      <c r="C184">
        <v>-1</v>
      </c>
      <c r="D184">
        <v>-1</v>
      </c>
      <c r="E184">
        <v>49</v>
      </c>
      <c r="F184">
        <v>-1</v>
      </c>
      <c r="G184">
        <v>-1</v>
      </c>
      <c r="H184">
        <v>0</v>
      </c>
      <c r="I184">
        <v>0</v>
      </c>
      <c r="J184">
        <v>0</v>
      </c>
      <c r="K184">
        <v>0</v>
      </c>
      <c r="L184">
        <v>0</v>
      </c>
      <c r="M184">
        <v>0</v>
      </c>
      <c r="N184">
        <v>0</v>
      </c>
      <c r="O184">
        <v>0</v>
      </c>
      <c r="P184">
        <v>0</v>
      </c>
      <c r="Q184">
        <v>0</v>
      </c>
      <c r="R184">
        <v>6481</v>
      </c>
      <c r="S184">
        <v>1596</v>
      </c>
      <c r="T184">
        <v>1121</v>
      </c>
      <c r="U184">
        <v>0</v>
      </c>
      <c r="V184">
        <v>0</v>
      </c>
      <c r="W184">
        <v>0</v>
      </c>
      <c r="X184">
        <v>1181</v>
      </c>
      <c r="Y184">
        <v>1181</v>
      </c>
      <c r="Z184">
        <v>56</v>
      </c>
      <c r="AA184">
        <v>0</v>
      </c>
      <c r="AB184">
        <v>0</v>
      </c>
      <c r="AC184">
        <v>0</v>
      </c>
      <c r="AD184">
        <v>0</v>
      </c>
      <c r="AE184">
        <v>0</v>
      </c>
      <c r="AF184">
        <v>0</v>
      </c>
      <c r="AG184">
        <v>0</v>
      </c>
      <c r="AH184">
        <v>0</v>
      </c>
      <c r="AI184">
        <v>36</v>
      </c>
      <c r="AJ184">
        <v>0</v>
      </c>
      <c r="AK184">
        <v>0</v>
      </c>
      <c r="AL184">
        <v>-404</v>
      </c>
    </row>
    <row r="185" spans="1:38">
      <c r="A185" s="1">
        <v>42970.7165509259</v>
      </c>
      <c r="B185">
        <v>-1</v>
      </c>
      <c r="C185">
        <v>-1</v>
      </c>
      <c r="D185">
        <v>-1</v>
      </c>
      <c r="E185">
        <v>40</v>
      </c>
      <c r="F185">
        <v>-1</v>
      </c>
      <c r="G185">
        <v>-1</v>
      </c>
      <c r="H185">
        <v>0</v>
      </c>
      <c r="I185">
        <v>0</v>
      </c>
      <c r="J185">
        <v>0</v>
      </c>
      <c r="K185">
        <v>0</v>
      </c>
      <c r="L185">
        <v>0</v>
      </c>
      <c r="M185">
        <v>0</v>
      </c>
      <c r="N185">
        <v>0</v>
      </c>
      <c r="O185">
        <v>0</v>
      </c>
      <c r="P185">
        <v>0</v>
      </c>
      <c r="Q185">
        <v>0</v>
      </c>
      <c r="R185">
        <v>7573</v>
      </c>
      <c r="S185">
        <v>1414</v>
      </c>
      <c r="T185">
        <v>1376</v>
      </c>
      <c r="U185">
        <v>0</v>
      </c>
      <c r="V185">
        <v>0</v>
      </c>
      <c r="W185">
        <v>0</v>
      </c>
      <c r="X185">
        <v>1435</v>
      </c>
      <c r="Y185">
        <v>1435</v>
      </c>
      <c r="Z185">
        <v>-56</v>
      </c>
      <c r="AA185">
        <v>0</v>
      </c>
      <c r="AB185">
        <v>0</v>
      </c>
      <c r="AC185">
        <v>0</v>
      </c>
      <c r="AD185">
        <v>0</v>
      </c>
      <c r="AE185">
        <v>0</v>
      </c>
      <c r="AF185">
        <v>0</v>
      </c>
      <c r="AG185">
        <v>0</v>
      </c>
      <c r="AH185">
        <v>0</v>
      </c>
      <c r="AI185">
        <v>15</v>
      </c>
      <c r="AJ185">
        <v>0</v>
      </c>
      <c r="AK185">
        <v>0</v>
      </c>
      <c r="AL185">
        <v>414</v>
      </c>
    </row>
    <row r="186" spans="1:38">
      <c r="A186" s="1">
        <v>42970.7166666667</v>
      </c>
      <c r="B186">
        <v>-1</v>
      </c>
      <c r="C186">
        <v>-1</v>
      </c>
      <c r="D186">
        <v>-1</v>
      </c>
      <c r="E186">
        <v>84</v>
      </c>
      <c r="F186">
        <v>-1</v>
      </c>
      <c r="G186">
        <v>-1</v>
      </c>
      <c r="H186">
        <v>0</v>
      </c>
      <c r="I186">
        <v>0</v>
      </c>
      <c r="J186">
        <v>0</v>
      </c>
      <c r="K186">
        <v>0</v>
      </c>
      <c r="L186">
        <v>0</v>
      </c>
      <c r="M186">
        <v>0</v>
      </c>
      <c r="N186">
        <v>0</v>
      </c>
      <c r="O186">
        <v>0</v>
      </c>
      <c r="P186">
        <v>0</v>
      </c>
      <c r="Q186">
        <v>0</v>
      </c>
      <c r="R186">
        <v>5394</v>
      </c>
      <c r="S186">
        <v>1662</v>
      </c>
      <c r="T186">
        <v>627</v>
      </c>
      <c r="U186">
        <v>0</v>
      </c>
      <c r="V186">
        <v>0</v>
      </c>
      <c r="W186">
        <v>0</v>
      </c>
      <c r="X186">
        <v>-3055</v>
      </c>
      <c r="Y186">
        <v>-3055</v>
      </c>
      <c r="Z186">
        <v>0</v>
      </c>
      <c r="AA186">
        <v>0</v>
      </c>
      <c r="AB186">
        <v>105</v>
      </c>
      <c r="AC186">
        <v>0</v>
      </c>
      <c r="AD186">
        <v>0</v>
      </c>
      <c r="AE186">
        <v>0</v>
      </c>
      <c r="AF186">
        <v>0</v>
      </c>
      <c r="AG186">
        <v>0</v>
      </c>
      <c r="AH186">
        <v>0</v>
      </c>
      <c r="AI186">
        <v>-9</v>
      </c>
      <c r="AJ186">
        <v>0</v>
      </c>
      <c r="AK186">
        <v>0</v>
      </c>
      <c r="AL186">
        <v>-338</v>
      </c>
    </row>
    <row r="187" spans="1:38">
      <c r="A187" s="1">
        <v>42970.7167824074</v>
      </c>
      <c r="B187">
        <v>-1</v>
      </c>
      <c r="C187">
        <v>-1</v>
      </c>
      <c r="D187">
        <v>-1</v>
      </c>
      <c r="E187">
        <v>45</v>
      </c>
      <c r="F187">
        <v>-1</v>
      </c>
      <c r="G187">
        <v>-1</v>
      </c>
      <c r="H187">
        <v>0</v>
      </c>
      <c r="I187">
        <v>0</v>
      </c>
      <c r="J187">
        <v>0</v>
      </c>
      <c r="K187">
        <v>0</v>
      </c>
      <c r="L187">
        <v>0</v>
      </c>
      <c r="M187">
        <v>0</v>
      </c>
      <c r="N187">
        <v>0</v>
      </c>
      <c r="O187">
        <v>0</v>
      </c>
      <c r="P187">
        <v>0</v>
      </c>
      <c r="Q187">
        <v>0</v>
      </c>
      <c r="R187">
        <v>4514</v>
      </c>
      <c r="S187">
        <v>1334</v>
      </c>
      <c r="T187">
        <v>371</v>
      </c>
      <c r="U187">
        <v>0</v>
      </c>
      <c r="V187">
        <v>0</v>
      </c>
      <c r="W187">
        <v>0</v>
      </c>
      <c r="X187">
        <v>402</v>
      </c>
      <c r="Y187">
        <v>402</v>
      </c>
      <c r="Z187">
        <v>1</v>
      </c>
      <c r="AA187">
        <v>0</v>
      </c>
      <c r="AB187">
        <v>0</v>
      </c>
      <c r="AC187">
        <v>0</v>
      </c>
      <c r="AD187">
        <v>0</v>
      </c>
      <c r="AE187">
        <v>0</v>
      </c>
      <c r="AF187">
        <v>0</v>
      </c>
      <c r="AG187">
        <v>0</v>
      </c>
      <c r="AH187">
        <v>0</v>
      </c>
      <c r="AI187">
        <v>1</v>
      </c>
      <c r="AJ187">
        <v>0</v>
      </c>
      <c r="AK187">
        <v>0</v>
      </c>
      <c r="AL187">
        <v>334</v>
      </c>
    </row>
    <row r="188" spans="1:38">
      <c r="A188" s="1">
        <v>42970.7168981481</v>
      </c>
      <c r="B188">
        <v>-1</v>
      </c>
      <c r="C188">
        <v>-1</v>
      </c>
      <c r="D188">
        <v>-1</v>
      </c>
      <c r="E188">
        <v>10</v>
      </c>
      <c r="F188">
        <v>-1</v>
      </c>
      <c r="G188">
        <v>-1</v>
      </c>
      <c r="H188">
        <v>0</v>
      </c>
      <c r="I188">
        <v>0</v>
      </c>
      <c r="J188">
        <v>0</v>
      </c>
      <c r="K188">
        <v>0</v>
      </c>
      <c r="L188">
        <v>0</v>
      </c>
      <c r="M188">
        <v>0</v>
      </c>
      <c r="N188">
        <v>0</v>
      </c>
      <c r="O188">
        <v>0</v>
      </c>
      <c r="P188">
        <v>0</v>
      </c>
      <c r="Q188">
        <v>0</v>
      </c>
      <c r="R188">
        <v>6341</v>
      </c>
      <c r="S188">
        <v>1490</v>
      </c>
      <c r="T188">
        <v>1133</v>
      </c>
      <c r="U188">
        <v>0</v>
      </c>
      <c r="V188">
        <v>0</v>
      </c>
      <c r="W188">
        <v>0</v>
      </c>
      <c r="X188">
        <v>1190</v>
      </c>
      <c r="Y188">
        <v>1190</v>
      </c>
      <c r="Z188">
        <v>340</v>
      </c>
      <c r="AA188">
        <v>0</v>
      </c>
      <c r="AB188">
        <v>0</v>
      </c>
      <c r="AC188">
        <v>0</v>
      </c>
      <c r="AD188">
        <v>0</v>
      </c>
      <c r="AE188">
        <v>0</v>
      </c>
      <c r="AF188">
        <v>0</v>
      </c>
      <c r="AG188">
        <v>0</v>
      </c>
      <c r="AH188">
        <v>0</v>
      </c>
      <c r="AI188">
        <v>-37</v>
      </c>
      <c r="AJ188">
        <v>0</v>
      </c>
      <c r="AK188">
        <v>0</v>
      </c>
      <c r="AL188">
        <v>-586</v>
      </c>
    </row>
    <row r="189" spans="1:38">
      <c r="A189" s="1">
        <v>42970.7170138889</v>
      </c>
      <c r="B189">
        <v>-1</v>
      </c>
      <c r="C189">
        <v>-1</v>
      </c>
      <c r="D189">
        <v>-1</v>
      </c>
      <c r="E189">
        <v>14</v>
      </c>
      <c r="F189">
        <v>-1</v>
      </c>
      <c r="G189">
        <v>-1</v>
      </c>
      <c r="H189">
        <v>0</v>
      </c>
      <c r="I189">
        <v>0</v>
      </c>
      <c r="J189">
        <v>0</v>
      </c>
      <c r="K189">
        <v>0</v>
      </c>
      <c r="L189">
        <v>0</v>
      </c>
      <c r="M189">
        <v>0</v>
      </c>
      <c r="N189">
        <v>0</v>
      </c>
      <c r="O189">
        <v>0</v>
      </c>
      <c r="P189">
        <v>0</v>
      </c>
      <c r="Q189">
        <v>0</v>
      </c>
      <c r="R189">
        <v>5280</v>
      </c>
      <c r="S189">
        <v>1679</v>
      </c>
      <c r="T189">
        <v>651</v>
      </c>
      <c r="U189">
        <v>0</v>
      </c>
      <c r="V189">
        <v>0</v>
      </c>
      <c r="W189">
        <v>0</v>
      </c>
      <c r="X189">
        <v>706</v>
      </c>
      <c r="Y189">
        <v>706</v>
      </c>
      <c r="Z189">
        <v>-256</v>
      </c>
      <c r="AA189">
        <v>0</v>
      </c>
      <c r="AB189">
        <v>0</v>
      </c>
      <c r="AC189">
        <v>0</v>
      </c>
      <c r="AD189">
        <v>0</v>
      </c>
      <c r="AE189">
        <v>0</v>
      </c>
      <c r="AF189">
        <v>0</v>
      </c>
      <c r="AG189">
        <v>0</v>
      </c>
      <c r="AH189">
        <v>0</v>
      </c>
      <c r="AI189">
        <v>54</v>
      </c>
      <c r="AJ189">
        <v>0</v>
      </c>
      <c r="AK189">
        <v>0</v>
      </c>
      <c r="AL189">
        <v>-245</v>
      </c>
    </row>
    <row r="190" spans="1:38">
      <c r="A190" s="1">
        <v>42970.7171296296</v>
      </c>
      <c r="B190">
        <v>-1</v>
      </c>
      <c r="C190">
        <v>-1</v>
      </c>
      <c r="D190">
        <v>-1</v>
      </c>
      <c r="E190">
        <v>82</v>
      </c>
      <c r="F190">
        <v>-1</v>
      </c>
      <c r="G190">
        <v>-1</v>
      </c>
      <c r="H190">
        <v>0</v>
      </c>
      <c r="I190">
        <v>0</v>
      </c>
      <c r="J190">
        <v>0</v>
      </c>
      <c r="K190">
        <v>0</v>
      </c>
      <c r="L190">
        <v>0</v>
      </c>
      <c r="M190">
        <v>0</v>
      </c>
      <c r="N190">
        <v>0</v>
      </c>
      <c r="O190">
        <v>0</v>
      </c>
      <c r="P190">
        <v>0</v>
      </c>
      <c r="Q190">
        <v>0</v>
      </c>
      <c r="R190">
        <v>5761</v>
      </c>
      <c r="S190">
        <v>1707</v>
      </c>
      <c r="T190">
        <v>1740</v>
      </c>
      <c r="U190">
        <v>0</v>
      </c>
      <c r="V190">
        <v>0</v>
      </c>
      <c r="W190">
        <v>0</v>
      </c>
      <c r="X190">
        <v>-2309</v>
      </c>
      <c r="Y190">
        <v>-2309</v>
      </c>
      <c r="Z190">
        <v>43</v>
      </c>
      <c r="AA190">
        <v>0</v>
      </c>
      <c r="AB190">
        <v>96</v>
      </c>
      <c r="AC190">
        <v>0</v>
      </c>
      <c r="AD190">
        <v>0</v>
      </c>
      <c r="AE190">
        <v>0</v>
      </c>
      <c r="AF190">
        <v>0</v>
      </c>
      <c r="AG190">
        <v>0</v>
      </c>
      <c r="AH190">
        <v>0</v>
      </c>
      <c r="AI190">
        <v>-57</v>
      </c>
      <c r="AJ190">
        <v>0</v>
      </c>
      <c r="AK190">
        <v>0</v>
      </c>
      <c r="AL190">
        <v>631</v>
      </c>
    </row>
    <row r="191" spans="1:38">
      <c r="A191" s="1">
        <v>42970.7172453704</v>
      </c>
      <c r="B191">
        <v>-1</v>
      </c>
      <c r="C191">
        <v>-1</v>
      </c>
      <c r="D191">
        <v>-1</v>
      </c>
      <c r="E191">
        <v>4</v>
      </c>
      <c r="F191">
        <v>-1</v>
      </c>
      <c r="G191">
        <v>-1</v>
      </c>
      <c r="H191">
        <v>0</v>
      </c>
      <c r="I191">
        <v>0</v>
      </c>
      <c r="J191">
        <v>0</v>
      </c>
      <c r="K191">
        <v>0</v>
      </c>
      <c r="L191">
        <v>0</v>
      </c>
      <c r="M191">
        <v>0</v>
      </c>
      <c r="N191">
        <v>0</v>
      </c>
      <c r="O191">
        <v>0</v>
      </c>
      <c r="P191">
        <v>0</v>
      </c>
      <c r="Q191">
        <v>0</v>
      </c>
      <c r="R191">
        <v>10630</v>
      </c>
      <c r="S191">
        <v>2485</v>
      </c>
      <c r="T191">
        <v>1413</v>
      </c>
      <c r="U191">
        <v>0</v>
      </c>
      <c r="V191">
        <v>0</v>
      </c>
      <c r="W191">
        <v>0</v>
      </c>
      <c r="X191">
        <v>1487</v>
      </c>
      <c r="Y191">
        <v>1487</v>
      </c>
      <c r="Z191">
        <v>67</v>
      </c>
      <c r="AA191">
        <v>0</v>
      </c>
      <c r="AB191">
        <v>0</v>
      </c>
      <c r="AC191">
        <v>0</v>
      </c>
      <c r="AD191">
        <v>0</v>
      </c>
      <c r="AE191">
        <v>0</v>
      </c>
      <c r="AF191">
        <v>0</v>
      </c>
      <c r="AG191">
        <v>0</v>
      </c>
      <c r="AH191">
        <v>0</v>
      </c>
      <c r="AI191">
        <v>54</v>
      </c>
      <c r="AJ191">
        <v>0</v>
      </c>
      <c r="AK191">
        <v>0</v>
      </c>
      <c r="AL191">
        <v>-591</v>
      </c>
    </row>
    <row r="192" spans="1:38">
      <c r="A192" s="1">
        <v>42970.7173611111</v>
      </c>
      <c r="B192">
        <v>-1</v>
      </c>
      <c r="C192">
        <v>-1</v>
      </c>
      <c r="D192">
        <v>-1</v>
      </c>
      <c r="E192">
        <v>8</v>
      </c>
      <c r="F192">
        <v>-1</v>
      </c>
      <c r="G192">
        <v>-1</v>
      </c>
      <c r="H192">
        <v>0</v>
      </c>
      <c r="I192">
        <v>0</v>
      </c>
      <c r="J192">
        <v>0</v>
      </c>
      <c r="K192">
        <v>0</v>
      </c>
      <c r="L192">
        <v>0</v>
      </c>
      <c r="M192">
        <v>0</v>
      </c>
      <c r="N192">
        <v>0</v>
      </c>
      <c r="O192">
        <v>0</v>
      </c>
      <c r="P192">
        <v>0</v>
      </c>
      <c r="Q192">
        <v>0</v>
      </c>
      <c r="R192">
        <v>9975</v>
      </c>
      <c r="S192">
        <v>2614</v>
      </c>
      <c r="T192">
        <v>110</v>
      </c>
      <c r="U192">
        <v>0</v>
      </c>
      <c r="V192">
        <v>0</v>
      </c>
      <c r="W192">
        <v>0</v>
      </c>
      <c r="X192">
        <v>-7857</v>
      </c>
      <c r="Y192">
        <v>-7857</v>
      </c>
      <c r="Z192">
        <v>-164</v>
      </c>
      <c r="AA192">
        <v>0</v>
      </c>
      <c r="AB192">
        <v>265</v>
      </c>
      <c r="AC192">
        <v>0</v>
      </c>
      <c r="AD192">
        <v>0</v>
      </c>
      <c r="AE192">
        <v>0</v>
      </c>
      <c r="AF192">
        <v>0</v>
      </c>
      <c r="AG192">
        <v>0</v>
      </c>
      <c r="AH192">
        <v>0</v>
      </c>
      <c r="AI192">
        <v>-51</v>
      </c>
      <c r="AJ192">
        <v>0</v>
      </c>
      <c r="AK192">
        <v>0</v>
      </c>
      <c r="AL192">
        <v>613</v>
      </c>
    </row>
    <row r="193" spans="1:38">
      <c r="A193" s="1">
        <v>42970.7174768519</v>
      </c>
      <c r="B193">
        <v>-1</v>
      </c>
      <c r="C193">
        <v>-1</v>
      </c>
      <c r="D193">
        <v>-1</v>
      </c>
      <c r="E193">
        <v>42</v>
      </c>
      <c r="F193">
        <v>-1</v>
      </c>
      <c r="G193">
        <v>-1</v>
      </c>
      <c r="H193">
        <v>0</v>
      </c>
      <c r="I193">
        <v>0</v>
      </c>
      <c r="J193">
        <v>0</v>
      </c>
      <c r="K193">
        <v>0</v>
      </c>
      <c r="L193">
        <v>0</v>
      </c>
      <c r="M193">
        <v>0</v>
      </c>
      <c r="N193">
        <v>0</v>
      </c>
      <c r="O193">
        <v>0</v>
      </c>
      <c r="P193">
        <v>0</v>
      </c>
      <c r="Q193">
        <v>0</v>
      </c>
      <c r="R193">
        <v>6960</v>
      </c>
      <c r="S193">
        <v>2434</v>
      </c>
      <c r="T193">
        <v>1537</v>
      </c>
      <c r="U193">
        <v>0</v>
      </c>
      <c r="V193">
        <v>0</v>
      </c>
      <c r="W193">
        <v>0</v>
      </c>
      <c r="X193">
        <v>1627</v>
      </c>
      <c r="Y193">
        <v>1627</v>
      </c>
      <c r="Z193">
        <v>241</v>
      </c>
      <c r="AA193">
        <v>0</v>
      </c>
      <c r="AB193">
        <v>0</v>
      </c>
      <c r="AC193">
        <v>0</v>
      </c>
      <c r="AD193">
        <v>0</v>
      </c>
      <c r="AE193">
        <v>0</v>
      </c>
      <c r="AF193">
        <v>0</v>
      </c>
      <c r="AG193">
        <v>0</v>
      </c>
      <c r="AH193">
        <v>0</v>
      </c>
      <c r="AI193">
        <v>12</v>
      </c>
      <c r="AJ193">
        <v>0</v>
      </c>
      <c r="AK193">
        <v>0</v>
      </c>
      <c r="AL193">
        <v>-566</v>
      </c>
    </row>
    <row r="194" spans="1:38">
      <c r="A194" s="1">
        <v>42970.7175925926</v>
      </c>
      <c r="B194">
        <v>-1</v>
      </c>
      <c r="C194">
        <v>-1</v>
      </c>
      <c r="D194">
        <v>-1</v>
      </c>
      <c r="E194">
        <v>73</v>
      </c>
      <c r="F194">
        <v>-1</v>
      </c>
      <c r="G194">
        <v>-1</v>
      </c>
      <c r="H194">
        <v>0</v>
      </c>
      <c r="I194">
        <v>0</v>
      </c>
      <c r="J194">
        <v>0</v>
      </c>
      <c r="K194">
        <v>0</v>
      </c>
      <c r="L194">
        <v>0</v>
      </c>
      <c r="M194">
        <v>0</v>
      </c>
      <c r="N194">
        <v>0</v>
      </c>
      <c r="O194">
        <v>0</v>
      </c>
      <c r="P194">
        <v>0</v>
      </c>
      <c r="Q194">
        <v>0</v>
      </c>
      <c r="R194">
        <v>4130</v>
      </c>
      <c r="S194">
        <v>2229</v>
      </c>
      <c r="T194">
        <v>1231</v>
      </c>
      <c r="U194">
        <v>0</v>
      </c>
      <c r="V194">
        <v>0</v>
      </c>
      <c r="W194">
        <v>0</v>
      </c>
      <c r="X194">
        <v>1311</v>
      </c>
      <c r="Y194">
        <v>1311</v>
      </c>
      <c r="Z194">
        <v>-272</v>
      </c>
      <c r="AA194">
        <v>0</v>
      </c>
      <c r="AB194">
        <v>0</v>
      </c>
      <c r="AC194">
        <v>0</v>
      </c>
      <c r="AD194">
        <v>0</v>
      </c>
      <c r="AE194">
        <v>0</v>
      </c>
      <c r="AF194">
        <v>0</v>
      </c>
      <c r="AG194">
        <v>0</v>
      </c>
      <c r="AH194">
        <v>0</v>
      </c>
      <c r="AI194">
        <v>-31</v>
      </c>
      <c r="AJ194">
        <v>0</v>
      </c>
      <c r="AK194">
        <v>0</v>
      </c>
      <c r="AL194">
        <v>381</v>
      </c>
    </row>
    <row r="195" spans="1:38">
      <c r="A195" s="1">
        <v>42970.7177083333</v>
      </c>
      <c r="B195">
        <v>-1</v>
      </c>
      <c r="C195">
        <v>-1</v>
      </c>
      <c r="D195">
        <v>-1</v>
      </c>
      <c r="E195">
        <v>38</v>
      </c>
      <c r="F195">
        <v>-1</v>
      </c>
      <c r="G195">
        <v>-1</v>
      </c>
      <c r="H195">
        <v>0</v>
      </c>
      <c r="I195">
        <v>0</v>
      </c>
      <c r="J195">
        <v>0</v>
      </c>
      <c r="K195">
        <v>0</v>
      </c>
      <c r="L195">
        <v>0</v>
      </c>
      <c r="M195">
        <v>0</v>
      </c>
      <c r="N195">
        <v>0</v>
      </c>
      <c r="O195">
        <v>0</v>
      </c>
      <c r="P195">
        <v>0</v>
      </c>
      <c r="Q195">
        <v>0</v>
      </c>
      <c r="R195">
        <v>10027</v>
      </c>
      <c r="S195">
        <v>2171</v>
      </c>
      <c r="T195">
        <v>1167</v>
      </c>
      <c r="U195">
        <v>0</v>
      </c>
      <c r="V195">
        <v>0</v>
      </c>
      <c r="W195">
        <v>0</v>
      </c>
      <c r="X195">
        <v>-8402</v>
      </c>
      <c r="Y195">
        <v>-8402</v>
      </c>
      <c r="Z195">
        <v>0</v>
      </c>
      <c r="AA195">
        <v>0</v>
      </c>
      <c r="AB195">
        <v>338</v>
      </c>
      <c r="AC195">
        <v>0</v>
      </c>
      <c r="AD195">
        <v>0</v>
      </c>
      <c r="AE195">
        <v>0</v>
      </c>
      <c r="AF195">
        <v>0</v>
      </c>
      <c r="AG195">
        <v>0</v>
      </c>
      <c r="AH195">
        <v>0</v>
      </c>
      <c r="AI195">
        <v>5</v>
      </c>
      <c r="AJ195">
        <v>0</v>
      </c>
      <c r="AK195">
        <v>0</v>
      </c>
      <c r="AL195">
        <v>171</v>
      </c>
    </row>
    <row r="196" spans="1:38">
      <c r="A196" s="1">
        <v>42970.7178240741</v>
      </c>
      <c r="B196">
        <v>-1</v>
      </c>
      <c r="C196">
        <v>-1</v>
      </c>
      <c r="D196">
        <v>-1</v>
      </c>
      <c r="E196">
        <v>39</v>
      </c>
      <c r="F196">
        <v>-1</v>
      </c>
      <c r="G196">
        <v>-1</v>
      </c>
      <c r="H196">
        <v>0</v>
      </c>
      <c r="I196">
        <v>0</v>
      </c>
      <c r="J196">
        <v>0</v>
      </c>
      <c r="K196">
        <v>0</v>
      </c>
      <c r="L196">
        <v>0</v>
      </c>
      <c r="M196">
        <v>0</v>
      </c>
      <c r="N196">
        <v>0</v>
      </c>
      <c r="O196">
        <v>0</v>
      </c>
      <c r="P196">
        <v>0</v>
      </c>
      <c r="Q196">
        <v>0</v>
      </c>
      <c r="R196">
        <v>5885</v>
      </c>
      <c r="S196">
        <v>3053</v>
      </c>
      <c r="T196">
        <v>1249</v>
      </c>
      <c r="U196">
        <v>0</v>
      </c>
      <c r="V196">
        <v>0</v>
      </c>
      <c r="W196">
        <v>0</v>
      </c>
      <c r="X196">
        <v>1329</v>
      </c>
      <c r="Y196">
        <v>1329</v>
      </c>
      <c r="Z196">
        <v>66</v>
      </c>
      <c r="AA196">
        <v>0</v>
      </c>
      <c r="AB196">
        <v>0</v>
      </c>
      <c r="AC196">
        <v>0</v>
      </c>
      <c r="AD196">
        <v>0</v>
      </c>
      <c r="AE196">
        <v>0</v>
      </c>
      <c r="AF196">
        <v>0</v>
      </c>
      <c r="AG196">
        <v>0</v>
      </c>
      <c r="AH196">
        <v>0</v>
      </c>
      <c r="AI196">
        <v>1</v>
      </c>
      <c r="AJ196">
        <v>0</v>
      </c>
      <c r="AK196">
        <v>0</v>
      </c>
      <c r="AL196">
        <v>97</v>
      </c>
    </row>
    <row r="197" spans="1:38">
      <c r="A197" s="1">
        <v>42970.7179398148</v>
      </c>
      <c r="B197">
        <v>-1</v>
      </c>
      <c r="C197">
        <v>-1</v>
      </c>
      <c r="D197">
        <v>-1</v>
      </c>
      <c r="E197">
        <v>43</v>
      </c>
      <c r="F197">
        <v>-1</v>
      </c>
      <c r="G197">
        <v>-1</v>
      </c>
      <c r="H197">
        <v>0</v>
      </c>
      <c r="I197">
        <v>0</v>
      </c>
      <c r="J197">
        <v>0</v>
      </c>
      <c r="K197">
        <v>0</v>
      </c>
      <c r="L197">
        <v>0</v>
      </c>
      <c r="M197">
        <v>0</v>
      </c>
      <c r="N197">
        <v>0</v>
      </c>
      <c r="O197">
        <v>0</v>
      </c>
      <c r="P197">
        <v>0</v>
      </c>
      <c r="Q197">
        <v>0</v>
      </c>
      <c r="R197">
        <v>5276</v>
      </c>
      <c r="S197">
        <v>4216</v>
      </c>
      <c r="T197">
        <v>2407</v>
      </c>
      <c r="U197">
        <v>0</v>
      </c>
      <c r="V197">
        <v>0</v>
      </c>
      <c r="W197">
        <v>0</v>
      </c>
      <c r="X197">
        <v>2449</v>
      </c>
      <c r="Y197">
        <v>2449</v>
      </c>
      <c r="Z197">
        <v>-66</v>
      </c>
      <c r="AA197">
        <v>0</v>
      </c>
      <c r="AB197">
        <v>0</v>
      </c>
      <c r="AC197">
        <v>0</v>
      </c>
      <c r="AD197">
        <v>0</v>
      </c>
      <c r="AE197">
        <v>0</v>
      </c>
      <c r="AF197">
        <v>0</v>
      </c>
      <c r="AG197">
        <v>0</v>
      </c>
      <c r="AH197">
        <v>0</v>
      </c>
      <c r="AI197">
        <v>46</v>
      </c>
      <c r="AJ197">
        <v>0</v>
      </c>
      <c r="AK197">
        <v>0</v>
      </c>
      <c r="AL197">
        <v>20</v>
      </c>
    </row>
    <row r="198" spans="1:38">
      <c r="A198" s="1">
        <v>42970.7180555556</v>
      </c>
      <c r="B198">
        <v>-1</v>
      </c>
      <c r="C198">
        <v>-1</v>
      </c>
      <c r="D198">
        <v>-1</v>
      </c>
      <c r="E198">
        <v>16</v>
      </c>
      <c r="F198">
        <v>-1</v>
      </c>
      <c r="G198">
        <v>-1</v>
      </c>
      <c r="H198">
        <v>0</v>
      </c>
      <c r="I198">
        <v>0</v>
      </c>
      <c r="J198">
        <v>0</v>
      </c>
      <c r="K198">
        <v>0</v>
      </c>
      <c r="L198">
        <v>0</v>
      </c>
      <c r="M198">
        <v>0</v>
      </c>
      <c r="N198">
        <v>0</v>
      </c>
      <c r="O198">
        <v>0</v>
      </c>
      <c r="P198">
        <v>0</v>
      </c>
      <c r="Q198">
        <v>0</v>
      </c>
      <c r="R198">
        <v>4465</v>
      </c>
      <c r="S198">
        <v>1938</v>
      </c>
      <c r="T198">
        <v>893</v>
      </c>
      <c r="U198">
        <v>0</v>
      </c>
      <c r="V198">
        <v>0</v>
      </c>
      <c r="W198">
        <v>0</v>
      </c>
      <c r="X198">
        <v>954</v>
      </c>
      <c r="Y198">
        <v>954</v>
      </c>
      <c r="Z198">
        <v>0</v>
      </c>
      <c r="AA198">
        <v>0</v>
      </c>
      <c r="AB198">
        <v>0</v>
      </c>
      <c r="AC198">
        <v>0</v>
      </c>
      <c r="AD198">
        <v>0</v>
      </c>
      <c r="AE198">
        <v>0</v>
      </c>
      <c r="AF198">
        <v>0</v>
      </c>
      <c r="AG198">
        <v>0</v>
      </c>
      <c r="AH198">
        <v>0</v>
      </c>
      <c r="AI198">
        <v>-34</v>
      </c>
      <c r="AJ198">
        <v>0</v>
      </c>
      <c r="AK198">
        <v>0</v>
      </c>
      <c r="AL198">
        <v>150</v>
      </c>
    </row>
    <row r="199" spans="1:38">
      <c r="A199" s="1">
        <v>42970.7181712963</v>
      </c>
      <c r="B199">
        <v>-1</v>
      </c>
      <c r="C199">
        <v>-1</v>
      </c>
      <c r="D199">
        <v>-1</v>
      </c>
      <c r="E199">
        <v>52</v>
      </c>
      <c r="F199">
        <v>-1</v>
      </c>
      <c r="G199">
        <v>-1</v>
      </c>
      <c r="H199">
        <v>0</v>
      </c>
      <c r="I199">
        <v>0</v>
      </c>
      <c r="J199">
        <v>0</v>
      </c>
      <c r="K199">
        <v>0</v>
      </c>
      <c r="L199">
        <v>0</v>
      </c>
      <c r="M199">
        <v>0</v>
      </c>
      <c r="N199">
        <v>0</v>
      </c>
      <c r="O199">
        <v>0</v>
      </c>
      <c r="P199">
        <v>0</v>
      </c>
      <c r="Q199">
        <v>0</v>
      </c>
      <c r="R199">
        <v>3879</v>
      </c>
      <c r="S199">
        <v>2085</v>
      </c>
      <c r="T199">
        <v>942</v>
      </c>
      <c r="U199">
        <v>0</v>
      </c>
      <c r="V199">
        <v>0</v>
      </c>
      <c r="W199">
        <v>0</v>
      </c>
      <c r="X199">
        <v>1004</v>
      </c>
      <c r="Y199">
        <v>1004</v>
      </c>
      <c r="Z199">
        <v>0</v>
      </c>
      <c r="AA199">
        <v>0</v>
      </c>
      <c r="AB199">
        <v>0</v>
      </c>
      <c r="AC199">
        <v>0</v>
      </c>
      <c r="AD199">
        <v>0</v>
      </c>
      <c r="AE199">
        <v>0</v>
      </c>
      <c r="AF199">
        <v>0</v>
      </c>
      <c r="AG199">
        <v>0</v>
      </c>
      <c r="AH199">
        <v>0</v>
      </c>
      <c r="AI199">
        <v>40</v>
      </c>
      <c r="AJ199">
        <v>0</v>
      </c>
      <c r="AK199">
        <v>0</v>
      </c>
      <c r="AL199">
        <v>-975</v>
      </c>
    </row>
    <row r="200" spans="1:38">
      <c r="A200" s="1">
        <v>42970.718287037</v>
      </c>
      <c r="B200">
        <v>-1</v>
      </c>
      <c r="C200">
        <v>-1</v>
      </c>
      <c r="D200">
        <v>-1</v>
      </c>
      <c r="E200">
        <v>70</v>
      </c>
      <c r="F200">
        <v>-1</v>
      </c>
      <c r="G200">
        <v>-1</v>
      </c>
      <c r="H200">
        <v>0</v>
      </c>
      <c r="I200">
        <v>0</v>
      </c>
      <c r="J200">
        <v>0</v>
      </c>
      <c r="K200">
        <v>0</v>
      </c>
      <c r="L200">
        <v>0</v>
      </c>
      <c r="M200">
        <v>0</v>
      </c>
      <c r="N200">
        <v>0</v>
      </c>
      <c r="O200">
        <v>0</v>
      </c>
      <c r="P200">
        <v>0</v>
      </c>
      <c r="Q200">
        <v>0</v>
      </c>
      <c r="R200">
        <v>7369</v>
      </c>
      <c r="S200">
        <v>2452</v>
      </c>
      <c r="T200">
        <v>1226</v>
      </c>
      <c r="U200">
        <v>0</v>
      </c>
      <c r="V200">
        <v>0</v>
      </c>
      <c r="W200">
        <v>0</v>
      </c>
      <c r="X200">
        <v>-7724</v>
      </c>
      <c r="Y200">
        <v>-7724</v>
      </c>
      <c r="Z200">
        <v>0</v>
      </c>
      <c r="AA200">
        <v>0</v>
      </c>
      <c r="AB200">
        <v>124</v>
      </c>
      <c r="AC200">
        <v>0</v>
      </c>
      <c r="AD200">
        <v>0</v>
      </c>
      <c r="AE200">
        <v>0</v>
      </c>
      <c r="AF200">
        <v>0</v>
      </c>
      <c r="AG200">
        <v>0</v>
      </c>
      <c r="AH200">
        <v>0</v>
      </c>
      <c r="AI200">
        <v>12</v>
      </c>
      <c r="AJ200">
        <v>0</v>
      </c>
      <c r="AK200">
        <v>0</v>
      </c>
      <c r="AL200">
        <v>300</v>
      </c>
    </row>
    <row r="201" spans="1:38">
      <c r="A201" s="1">
        <v>42970.7184027778</v>
      </c>
      <c r="B201">
        <v>-1</v>
      </c>
      <c r="C201">
        <v>-1</v>
      </c>
      <c r="D201">
        <v>-1</v>
      </c>
      <c r="E201">
        <v>69</v>
      </c>
      <c r="F201">
        <v>-1</v>
      </c>
      <c r="G201">
        <v>-1</v>
      </c>
      <c r="H201">
        <v>0</v>
      </c>
      <c r="I201">
        <v>0</v>
      </c>
      <c r="J201">
        <v>0</v>
      </c>
      <c r="K201">
        <v>0</v>
      </c>
      <c r="L201">
        <v>0</v>
      </c>
      <c r="M201">
        <v>0</v>
      </c>
      <c r="N201">
        <v>0</v>
      </c>
      <c r="O201">
        <v>0</v>
      </c>
      <c r="P201">
        <v>0</v>
      </c>
      <c r="Q201">
        <v>0</v>
      </c>
      <c r="R201">
        <v>6257</v>
      </c>
      <c r="S201">
        <v>2238</v>
      </c>
      <c r="T201">
        <v>1751</v>
      </c>
      <c r="U201">
        <v>0</v>
      </c>
      <c r="V201">
        <v>0</v>
      </c>
      <c r="W201">
        <v>0</v>
      </c>
      <c r="X201">
        <v>1783</v>
      </c>
      <c r="Y201">
        <v>1783</v>
      </c>
      <c r="Z201">
        <v>72</v>
      </c>
      <c r="AA201">
        <v>0</v>
      </c>
      <c r="AB201">
        <v>0</v>
      </c>
      <c r="AC201">
        <v>0</v>
      </c>
      <c r="AD201">
        <v>0</v>
      </c>
      <c r="AE201">
        <v>0</v>
      </c>
      <c r="AF201">
        <v>0</v>
      </c>
      <c r="AG201">
        <v>0</v>
      </c>
      <c r="AH201">
        <v>0</v>
      </c>
      <c r="AI201">
        <v>-12</v>
      </c>
      <c r="AJ201">
        <v>0</v>
      </c>
      <c r="AK201">
        <v>0</v>
      </c>
      <c r="AL201">
        <v>390</v>
      </c>
    </row>
    <row r="202" spans="1:38">
      <c r="A202" s="1">
        <v>42970.7185185185</v>
      </c>
      <c r="B202">
        <v>-1</v>
      </c>
      <c r="C202">
        <v>-1</v>
      </c>
      <c r="D202">
        <v>-1</v>
      </c>
      <c r="E202">
        <v>65</v>
      </c>
      <c r="F202">
        <v>-1</v>
      </c>
      <c r="G202">
        <v>-1</v>
      </c>
      <c r="H202">
        <v>0</v>
      </c>
      <c r="I202">
        <v>0</v>
      </c>
      <c r="J202">
        <v>0</v>
      </c>
      <c r="K202">
        <v>0</v>
      </c>
      <c r="L202">
        <v>0</v>
      </c>
      <c r="M202">
        <v>0</v>
      </c>
      <c r="N202">
        <v>0</v>
      </c>
      <c r="O202">
        <v>0</v>
      </c>
      <c r="P202">
        <v>0</v>
      </c>
      <c r="Q202">
        <v>0</v>
      </c>
      <c r="R202">
        <v>7101</v>
      </c>
      <c r="S202">
        <v>2130</v>
      </c>
      <c r="T202">
        <v>2377</v>
      </c>
      <c r="U202">
        <v>0</v>
      </c>
      <c r="V202">
        <v>0</v>
      </c>
      <c r="W202">
        <v>0</v>
      </c>
      <c r="X202">
        <v>2571</v>
      </c>
      <c r="Y202">
        <v>2571</v>
      </c>
      <c r="Z202">
        <v>-72</v>
      </c>
      <c r="AA202">
        <v>0</v>
      </c>
      <c r="AB202">
        <v>0</v>
      </c>
      <c r="AC202">
        <v>0</v>
      </c>
      <c r="AD202">
        <v>0</v>
      </c>
      <c r="AE202">
        <v>0</v>
      </c>
      <c r="AF202">
        <v>0</v>
      </c>
      <c r="AG202">
        <v>0</v>
      </c>
      <c r="AH202">
        <v>0</v>
      </c>
      <c r="AI202">
        <v>-76</v>
      </c>
      <c r="AJ202">
        <v>0</v>
      </c>
      <c r="AK202">
        <v>0</v>
      </c>
      <c r="AL202">
        <v>-22</v>
      </c>
    </row>
    <row r="203" spans="1:38">
      <c r="A203" s="1">
        <v>42970.7186342593</v>
      </c>
      <c r="B203">
        <v>-1</v>
      </c>
      <c r="C203">
        <v>-1</v>
      </c>
      <c r="D203">
        <v>-1</v>
      </c>
      <c r="E203">
        <v>79</v>
      </c>
      <c r="F203">
        <v>-1</v>
      </c>
      <c r="G203">
        <v>-1</v>
      </c>
      <c r="H203">
        <v>0</v>
      </c>
      <c r="I203">
        <v>0</v>
      </c>
      <c r="J203">
        <v>0</v>
      </c>
      <c r="K203">
        <v>0</v>
      </c>
      <c r="L203">
        <v>0</v>
      </c>
      <c r="M203">
        <v>0</v>
      </c>
      <c r="N203">
        <v>0</v>
      </c>
      <c r="O203">
        <v>0</v>
      </c>
      <c r="P203">
        <v>0</v>
      </c>
      <c r="Q203">
        <v>0</v>
      </c>
      <c r="R203">
        <v>5620</v>
      </c>
      <c r="S203">
        <v>2111</v>
      </c>
      <c r="T203">
        <v>616</v>
      </c>
      <c r="U203">
        <v>0</v>
      </c>
      <c r="V203">
        <v>0</v>
      </c>
      <c r="W203">
        <v>0</v>
      </c>
      <c r="X203">
        <v>686</v>
      </c>
      <c r="Y203">
        <v>686</v>
      </c>
      <c r="Z203">
        <v>0</v>
      </c>
      <c r="AA203">
        <v>0</v>
      </c>
      <c r="AB203">
        <v>0</v>
      </c>
      <c r="AC203">
        <v>0</v>
      </c>
      <c r="AD203">
        <v>0</v>
      </c>
      <c r="AE203">
        <v>0</v>
      </c>
      <c r="AF203">
        <v>0</v>
      </c>
      <c r="AG203">
        <v>0</v>
      </c>
      <c r="AH203">
        <v>0</v>
      </c>
      <c r="AI203">
        <v>57</v>
      </c>
      <c r="AJ203">
        <v>0</v>
      </c>
      <c r="AK203">
        <v>0</v>
      </c>
      <c r="AL203">
        <v>263</v>
      </c>
    </row>
    <row r="204" spans="1:38">
      <c r="A204" s="1">
        <v>42970.71875</v>
      </c>
      <c r="B204">
        <v>-1</v>
      </c>
      <c r="C204">
        <v>-1</v>
      </c>
      <c r="D204">
        <v>-1</v>
      </c>
      <c r="E204">
        <v>70</v>
      </c>
      <c r="F204">
        <v>-1</v>
      </c>
      <c r="G204">
        <v>-1</v>
      </c>
      <c r="H204">
        <v>0</v>
      </c>
      <c r="I204">
        <v>0</v>
      </c>
      <c r="J204">
        <v>0</v>
      </c>
      <c r="K204">
        <v>0</v>
      </c>
      <c r="L204">
        <v>0</v>
      </c>
      <c r="M204">
        <v>0</v>
      </c>
      <c r="N204">
        <v>0</v>
      </c>
      <c r="O204">
        <v>0</v>
      </c>
      <c r="P204">
        <v>0</v>
      </c>
      <c r="Q204">
        <v>0</v>
      </c>
      <c r="R204">
        <v>10274</v>
      </c>
      <c r="S204">
        <v>3676</v>
      </c>
      <c r="T204">
        <v>2249</v>
      </c>
      <c r="U204">
        <v>0</v>
      </c>
      <c r="V204">
        <v>0</v>
      </c>
      <c r="W204">
        <v>0</v>
      </c>
      <c r="X204">
        <v>-6631</v>
      </c>
      <c r="Y204">
        <v>-6631</v>
      </c>
      <c r="Z204">
        <v>272</v>
      </c>
      <c r="AA204">
        <v>0</v>
      </c>
      <c r="AB204">
        <v>96</v>
      </c>
      <c r="AC204">
        <v>0</v>
      </c>
      <c r="AD204">
        <v>0</v>
      </c>
      <c r="AE204">
        <v>0</v>
      </c>
      <c r="AF204">
        <v>0</v>
      </c>
      <c r="AG204">
        <v>0</v>
      </c>
      <c r="AH204">
        <v>0</v>
      </c>
      <c r="AI204">
        <v>-12</v>
      </c>
      <c r="AJ204">
        <v>0</v>
      </c>
      <c r="AK204">
        <v>0</v>
      </c>
      <c r="AL204">
        <v>-476</v>
      </c>
    </row>
    <row r="205" spans="1:38">
      <c r="A205" s="1">
        <v>42970.7188657407</v>
      </c>
      <c r="B205">
        <v>-1</v>
      </c>
      <c r="C205">
        <v>-1</v>
      </c>
      <c r="D205">
        <v>-1</v>
      </c>
      <c r="E205">
        <v>73</v>
      </c>
      <c r="F205">
        <v>-1</v>
      </c>
      <c r="G205">
        <v>-1</v>
      </c>
      <c r="H205">
        <v>0</v>
      </c>
      <c r="I205">
        <v>0</v>
      </c>
      <c r="J205">
        <v>0</v>
      </c>
      <c r="K205">
        <v>0</v>
      </c>
      <c r="L205">
        <v>0</v>
      </c>
      <c r="M205">
        <v>0</v>
      </c>
      <c r="N205">
        <v>0</v>
      </c>
      <c r="O205">
        <v>0</v>
      </c>
      <c r="P205">
        <v>0</v>
      </c>
      <c r="Q205">
        <v>0</v>
      </c>
      <c r="R205">
        <v>10308</v>
      </c>
      <c r="S205">
        <v>2087</v>
      </c>
      <c r="T205">
        <v>1983</v>
      </c>
      <c r="U205">
        <v>0</v>
      </c>
      <c r="V205">
        <v>0</v>
      </c>
      <c r="W205">
        <v>0</v>
      </c>
      <c r="X205">
        <v>-872</v>
      </c>
      <c r="Y205">
        <v>-872</v>
      </c>
      <c r="Z205">
        <v>-244</v>
      </c>
      <c r="AA205">
        <v>0</v>
      </c>
      <c r="AB205">
        <v>11</v>
      </c>
      <c r="AC205">
        <v>0</v>
      </c>
      <c r="AD205">
        <v>0</v>
      </c>
      <c r="AE205">
        <v>0</v>
      </c>
      <c r="AF205">
        <v>0</v>
      </c>
      <c r="AG205">
        <v>0</v>
      </c>
      <c r="AH205">
        <v>0</v>
      </c>
      <c r="AI205">
        <v>-25</v>
      </c>
      <c r="AJ205">
        <v>0</v>
      </c>
      <c r="AK205">
        <v>0</v>
      </c>
      <c r="AL205">
        <v>87</v>
      </c>
    </row>
    <row r="206" spans="1:38">
      <c r="A206" s="1">
        <v>42970.7189814815</v>
      </c>
      <c r="B206">
        <v>-1</v>
      </c>
      <c r="C206">
        <v>-1</v>
      </c>
      <c r="D206">
        <v>-1</v>
      </c>
      <c r="E206">
        <v>41</v>
      </c>
      <c r="F206">
        <v>-1</v>
      </c>
      <c r="G206">
        <v>-1</v>
      </c>
      <c r="H206">
        <v>0</v>
      </c>
      <c r="I206">
        <v>0</v>
      </c>
      <c r="J206">
        <v>0</v>
      </c>
      <c r="K206">
        <v>0</v>
      </c>
      <c r="L206">
        <v>0</v>
      </c>
      <c r="M206">
        <v>0</v>
      </c>
      <c r="N206">
        <v>0</v>
      </c>
      <c r="O206">
        <v>0</v>
      </c>
      <c r="P206">
        <v>0</v>
      </c>
      <c r="Q206">
        <v>0</v>
      </c>
      <c r="R206">
        <v>8563</v>
      </c>
      <c r="S206">
        <v>1955</v>
      </c>
      <c r="T206">
        <v>2180</v>
      </c>
      <c r="U206">
        <v>0</v>
      </c>
      <c r="V206">
        <v>0</v>
      </c>
      <c r="W206">
        <v>0</v>
      </c>
      <c r="X206">
        <v>-180</v>
      </c>
      <c r="Y206">
        <v>-180</v>
      </c>
      <c r="Z206">
        <v>-28</v>
      </c>
      <c r="AA206">
        <v>0</v>
      </c>
      <c r="AB206">
        <v>11</v>
      </c>
      <c r="AC206">
        <v>0</v>
      </c>
      <c r="AD206">
        <v>0</v>
      </c>
      <c r="AE206">
        <v>0</v>
      </c>
      <c r="AF206">
        <v>0</v>
      </c>
      <c r="AG206">
        <v>0</v>
      </c>
      <c r="AH206">
        <v>0</v>
      </c>
      <c r="AI206">
        <v>-8</v>
      </c>
      <c r="AJ206">
        <v>0</v>
      </c>
      <c r="AK206">
        <v>0</v>
      </c>
      <c r="AL206">
        <v>107</v>
      </c>
    </row>
    <row r="207" spans="1:38">
      <c r="A207" s="1">
        <v>42970.7190972222</v>
      </c>
      <c r="B207">
        <v>-1</v>
      </c>
      <c r="C207">
        <v>-1</v>
      </c>
      <c r="D207">
        <v>-1</v>
      </c>
      <c r="E207">
        <v>51</v>
      </c>
      <c r="F207">
        <v>-1</v>
      </c>
      <c r="G207">
        <v>-1</v>
      </c>
      <c r="H207">
        <v>0</v>
      </c>
      <c r="I207">
        <v>0</v>
      </c>
      <c r="J207">
        <v>0</v>
      </c>
      <c r="K207">
        <v>0</v>
      </c>
      <c r="L207">
        <v>0</v>
      </c>
      <c r="M207">
        <v>0</v>
      </c>
      <c r="N207">
        <v>0</v>
      </c>
      <c r="O207">
        <v>0</v>
      </c>
      <c r="P207">
        <v>0</v>
      </c>
      <c r="Q207">
        <v>0</v>
      </c>
      <c r="R207">
        <v>7415</v>
      </c>
      <c r="S207">
        <v>2168</v>
      </c>
      <c r="T207">
        <v>2320</v>
      </c>
      <c r="U207">
        <v>0</v>
      </c>
      <c r="V207">
        <v>0</v>
      </c>
      <c r="W207">
        <v>0</v>
      </c>
      <c r="X207">
        <v>423</v>
      </c>
      <c r="Y207">
        <v>423</v>
      </c>
      <c r="Z207">
        <v>0</v>
      </c>
      <c r="AA207">
        <v>0</v>
      </c>
      <c r="AB207">
        <v>27</v>
      </c>
      <c r="AC207">
        <v>0</v>
      </c>
      <c r="AD207">
        <v>0</v>
      </c>
      <c r="AE207">
        <v>0</v>
      </c>
      <c r="AF207">
        <v>0</v>
      </c>
      <c r="AG207">
        <v>0</v>
      </c>
      <c r="AH207">
        <v>0</v>
      </c>
      <c r="AI207">
        <v>42</v>
      </c>
      <c r="AJ207">
        <v>0</v>
      </c>
      <c r="AK207">
        <v>0</v>
      </c>
      <c r="AL207">
        <v>16</v>
      </c>
    </row>
    <row r="208" spans="1:38">
      <c r="A208" s="1">
        <v>42970.719212963</v>
      </c>
      <c r="B208">
        <v>-1</v>
      </c>
      <c r="C208">
        <v>-1</v>
      </c>
      <c r="D208">
        <v>-1</v>
      </c>
      <c r="E208">
        <v>1</v>
      </c>
      <c r="F208">
        <v>-1</v>
      </c>
      <c r="G208">
        <v>-1</v>
      </c>
      <c r="H208">
        <v>0</v>
      </c>
      <c r="I208">
        <v>0</v>
      </c>
      <c r="J208">
        <v>0</v>
      </c>
      <c r="K208">
        <v>0</v>
      </c>
      <c r="L208">
        <v>0</v>
      </c>
      <c r="M208">
        <v>0</v>
      </c>
      <c r="N208">
        <v>0</v>
      </c>
      <c r="O208">
        <v>0</v>
      </c>
      <c r="P208">
        <v>0</v>
      </c>
      <c r="Q208">
        <v>0</v>
      </c>
      <c r="R208">
        <v>9714</v>
      </c>
      <c r="S208">
        <v>1967</v>
      </c>
      <c r="T208">
        <v>2207</v>
      </c>
      <c r="U208">
        <v>0</v>
      </c>
      <c r="V208">
        <v>0</v>
      </c>
      <c r="W208">
        <v>0</v>
      </c>
      <c r="X208">
        <v>2285</v>
      </c>
      <c r="Y208">
        <v>2285</v>
      </c>
      <c r="Z208">
        <v>0</v>
      </c>
      <c r="AA208">
        <v>0</v>
      </c>
      <c r="AB208">
        <v>0</v>
      </c>
      <c r="AC208">
        <v>0</v>
      </c>
      <c r="AD208">
        <v>0</v>
      </c>
      <c r="AE208">
        <v>0</v>
      </c>
      <c r="AF208">
        <v>0</v>
      </c>
      <c r="AG208">
        <v>0</v>
      </c>
      <c r="AH208">
        <v>0</v>
      </c>
      <c r="AI208">
        <v>-57</v>
      </c>
      <c r="AJ208">
        <v>0</v>
      </c>
      <c r="AK208">
        <v>0</v>
      </c>
      <c r="AL208">
        <v>43</v>
      </c>
    </row>
    <row r="209" spans="1:38">
      <c r="A209" s="1">
        <v>42970.7193287037</v>
      </c>
      <c r="B209">
        <v>-1</v>
      </c>
      <c r="C209">
        <v>-1</v>
      </c>
      <c r="D209">
        <v>-1</v>
      </c>
      <c r="E209">
        <v>49</v>
      </c>
      <c r="F209">
        <v>-1</v>
      </c>
      <c r="G209">
        <v>-1</v>
      </c>
      <c r="H209">
        <v>0</v>
      </c>
      <c r="I209">
        <v>0</v>
      </c>
      <c r="J209">
        <v>0</v>
      </c>
      <c r="K209">
        <v>0</v>
      </c>
      <c r="L209">
        <v>0</v>
      </c>
      <c r="M209">
        <v>0</v>
      </c>
      <c r="N209">
        <v>0</v>
      </c>
      <c r="O209">
        <v>0</v>
      </c>
      <c r="P209">
        <v>0</v>
      </c>
      <c r="Q209">
        <v>0</v>
      </c>
      <c r="R209">
        <v>13737</v>
      </c>
      <c r="S209">
        <v>2002</v>
      </c>
      <c r="T209">
        <v>1267</v>
      </c>
      <c r="U209">
        <v>0</v>
      </c>
      <c r="V209">
        <v>0</v>
      </c>
      <c r="W209">
        <v>0</v>
      </c>
      <c r="X209">
        <v>1331</v>
      </c>
      <c r="Y209">
        <v>1331</v>
      </c>
      <c r="Z209">
        <v>135</v>
      </c>
      <c r="AA209">
        <v>0</v>
      </c>
      <c r="AB209">
        <v>0</v>
      </c>
      <c r="AC209">
        <v>0</v>
      </c>
      <c r="AD209">
        <v>0</v>
      </c>
      <c r="AE209">
        <v>0</v>
      </c>
      <c r="AF209">
        <v>0</v>
      </c>
      <c r="AG209">
        <v>0</v>
      </c>
      <c r="AH209">
        <v>0</v>
      </c>
      <c r="AI209">
        <v>-1</v>
      </c>
      <c r="AJ209">
        <v>0</v>
      </c>
      <c r="AK209">
        <v>0</v>
      </c>
      <c r="AL209">
        <v>77</v>
      </c>
    </row>
    <row r="210" spans="1:38">
      <c r="A210" s="1">
        <v>42970.7194444444</v>
      </c>
      <c r="B210">
        <v>-1</v>
      </c>
      <c r="C210">
        <v>-1</v>
      </c>
      <c r="D210">
        <v>-1</v>
      </c>
      <c r="E210">
        <v>39</v>
      </c>
      <c r="F210">
        <v>-1</v>
      </c>
      <c r="G210">
        <v>-1</v>
      </c>
      <c r="H210">
        <v>0</v>
      </c>
      <c r="I210">
        <v>0</v>
      </c>
      <c r="J210">
        <v>0</v>
      </c>
      <c r="K210">
        <v>0</v>
      </c>
      <c r="L210">
        <v>0</v>
      </c>
      <c r="M210">
        <v>0</v>
      </c>
      <c r="N210">
        <v>0</v>
      </c>
      <c r="O210">
        <v>0</v>
      </c>
      <c r="P210">
        <v>0</v>
      </c>
      <c r="Q210">
        <v>0</v>
      </c>
      <c r="R210">
        <v>7567</v>
      </c>
      <c r="S210">
        <v>1889</v>
      </c>
      <c r="T210">
        <v>902</v>
      </c>
      <c r="U210">
        <v>0</v>
      </c>
      <c r="V210">
        <v>0</v>
      </c>
      <c r="W210">
        <v>0</v>
      </c>
      <c r="X210">
        <v>-5110</v>
      </c>
      <c r="Y210">
        <v>-5110</v>
      </c>
      <c r="Z210">
        <v>-135</v>
      </c>
      <c r="AA210">
        <v>0</v>
      </c>
      <c r="AB210">
        <v>247</v>
      </c>
      <c r="AC210">
        <v>0</v>
      </c>
      <c r="AD210">
        <v>0</v>
      </c>
      <c r="AE210">
        <v>0</v>
      </c>
      <c r="AF210">
        <v>0</v>
      </c>
      <c r="AG210">
        <v>0</v>
      </c>
      <c r="AH210">
        <v>0</v>
      </c>
      <c r="AI210">
        <v>44</v>
      </c>
      <c r="AJ210">
        <v>0</v>
      </c>
      <c r="AK210">
        <v>0</v>
      </c>
      <c r="AL210">
        <v>-187</v>
      </c>
    </row>
    <row r="211" spans="1:38">
      <c r="A211" s="1">
        <v>42970.7195601852</v>
      </c>
      <c r="B211">
        <v>-1</v>
      </c>
      <c r="C211">
        <v>-1</v>
      </c>
      <c r="D211">
        <v>-1</v>
      </c>
      <c r="E211">
        <v>7</v>
      </c>
      <c r="F211">
        <v>-1</v>
      </c>
      <c r="G211">
        <v>-1</v>
      </c>
      <c r="H211">
        <v>0</v>
      </c>
      <c r="I211">
        <v>0</v>
      </c>
      <c r="J211">
        <v>0</v>
      </c>
      <c r="K211">
        <v>0</v>
      </c>
      <c r="L211">
        <v>0</v>
      </c>
      <c r="M211">
        <v>0</v>
      </c>
      <c r="N211">
        <v>0</v>
      </c>
      <c r="O211">
        <v>0</v>
      </c>
      <c r="P211">
        <v>0</v>
      </c>
      <c r="Q211">
        <v>0</v>
      </c>
      <c r="R211">
        <v>6166</v>
      </c>
      <c r="S211">
        <v>2038</v>
      </c>
      <c r="T211">
        <v>2124</v>
      </c>
      <c r="U211">
        <v>0</v>
      </c>
      <c r="V211">
        <v>0</v>
      </c>
      <c r="W211">
        <v>0</v>
      </c>
      <c r="X211">
        <v>2192</v>
      </c>
      <c r="Y211">
        <v>2192</v>
      </c>
      <c r="Z211">
        <v>0</v>
      </c>
      <c r="AA211">
        <v>0</v>
      </c>
      <c r="AB211">
        <v>0</v>
      </c>
      <c r="AC211">
        <v>0</v>
      </c>
      <c r="AD211">
        <v>0</v>
      </c>
      <c r="AE211">
        <v>0</v>
      </c>
      <c r="AF211">
        <v>0</v>
      </c>
      <c r="AG211">
        <v>0</v>
      </c>
      <c r="AH211">
        <v>0</v>
      </c>
      <c r="AI211">
        <v>-36</v>
      </c>
      <c r="AJ211">
        <v>0</v>
      </c>
      <c r="AK211">
        <v>0</v>
      </c>
      <c r="AL211">
        <v>114</v>
      </c>
    </row>
    <row r="212" spans="1:38">
      <c r="A212" s="1">
        <v>42970.7196759259</v>
      </c>
      <c r="B212">
        <v>-1</v>
      </c>
      <c r="C212">
        <v>-1</v>
      </c>
      <c r="D212">
        <v>-1</v>
      </c>
      <c r="E212">
        <v>63</v>
      </c>
      <c r="F212">
        <v>-1</v>
      </c>
      <c r="G212">
        <v>-1</v>
      </c>
      <c r="H212">
        <v>0</v>
      </c>
      <c r="I212">
        <v>0</v>
      </c>
      <c r="J212">
        <v>0</v>
      </c>
      <c r="K212">
        <v>0</v>
      </c>
      <c r="L212">
        <v>0</v>
      </c>
      <c r="M212">
        <v>0</v>
      </c>
      <c r="N212">
        <v>0</v>
      </c>
      <c r="O212">
        <v>0</v>
      </c>
      <c r="P212">
        <v>0</v>
      </c>
      <c r="Q212">
        <v>0</v>
      </c>
      <c r="R212">
        <v>6377</v>
      </c>
      <c r="S212">
        <v>2124</v>
      </c>
      <c r="T212">
        <v>2775</v>
      </c>
      <c r="U212">
        <v>0</v>
      </c>
      <c r="V212">
        <v>0</v>
      </c>
      <c r="W212">
        <v>0</v>
      </c>
      <c r="X212">
        <v>-1961</v>
      </c>
      <c r="Y212">
        <v>-1961</v>
      </c>
      <c r="Z212">
        <v>0</v>
      </c>
      <c r="AA212">
        <v>0</v>
      </c>
      <c r="AB212">
        <v>167</v>
      </c>
      <c r="AC212">
        <v>0</v>
      </c>
      <c r="AD212">
        <v>0</v>
      </c>
      <c r="AE212">
        <v>0</v>
      </c>
      <c r="AF212">
        <v>0</v>
      </c>
      <c r="AG212">
        <v>0</v>
      </c>
      <c r="AH212">
        <v>0</v>
      </c>
      <c r="AI212">
        <v>11</v>
      </c>
      <c r="AJ212">
        <v>0</v>
      </c>
      <c r="AK212">
        <v>0</v>
      </c>
      <c r="AL212">
        <v>48</v>
      </c>
    </row>
    <row r="213" spans="1:38">
      <c r="A213" s="1">
        <v>42970.7197916667</v>
      </c>
      <c r="B213">
        <v>-1</v>
      </c>
      <c r="C213">
        <v>-1</v>
      </c>
      <c r="D213">
        <v>-1</v>
      </c>
      <c r="E213">
        <v>99</v>
      </c>
      <c r="F213">
        <v>-1</v>
      </c>
      <c r="G213">
        <v>-1</v>
      </c>
      <c r="H213">
        <v>0</v>
      </c>
      <c r="I213">
        <v>0</v>
      </c>
      <c r="J213">
        <v>0</v>
      </c>
      <c r="K213">
        <v>0</v>
      </c>
      <c r="L213">
        <v>0</v>
      </c>
      <c r="M213">
        <v>0</v>
      </c>
      <c r="N213">
        <v>0</v>
      </c>
      <c r="O213">
        <v>0</v>
      </c>
      <c r="P213">
        <v>0</v>
      </c>
      <c r="Q213">
        <v>0</v>
      </c>
      <c r="R213">
        <v>6961</v>
      </c>
      <c r="S213">
        <v>1774</v>
      </c>
      <c r="T213">
        <v>1854</v>
      </c>
      <c r="U213">
        <v>0</v>
      </c>
      <c r="V213">
        <v>0</v>
      </c>
      <c r="W213">
        <v>0</v>
      </c>
      <c r="X213">
        <v>1905</v>
      </c>
      <c r="Y213">
        <v>1905</v>
      </c>
      <c r="Z213">
        <v>27</v>
      </c>
      <c r="AA213">
        <v>0</v>
      </c>
      <c r="AB213">
        <v>0</v>
      </c>
      <c r="AC213">
        <v>0</v>
      </c>
      <c r="AD213">
        <v>0</v>
      </c>
      <c r="AE213">
        <v>0</v>
      </c>
      <c r="AF213">
        <v>0</v>
      </c>
      <c r="AG213">
        <v>0</v>
      </c>
      <c r="AH213">
        <v>0</v>
      </c>
      <c r="AI213">
        <v>-1</v>
      </c>
      <c r="AJ213">
        <v>0</v>
      </c>
      <c r="AK213">
        <v>0</v>
      </c>
      <c r="AL213">
        <v>-150</v>
      </c>
    </row>
    <row r="214" spans="1:38">
      <c r="A214" s="1">
        <v>42970.7199074074</v>
      </c>
      <c r="B214">
        <v>-1</v>
      </c>
      <c r="C214">
        <v>-1</v>
      </c>
      <c r="D214">
        <v>-1</v>
      </c>
      <c r="E214">
        <v>41</v>
      </c>
      <c r="F214">
        <v>-1</v>
      </c>
      <c r="G214">
        <v>-1</v>
      </c>
      <c r="H214">
        <v>0</v>
      </c>
      <c r="I214">
        <v>0</v>
      </c>
      <c r="J214">
        <v>0</v>
      </c>
      <c r="K214">
        <v>0</v>
      </c>
      <c r="L214">
        <v>0</v>
      </c>
      <c r="M214">
        <v>0</v>
      </c>
      <c r="N214">
        <v>0</v>
      </c>
      <c r="O214">
        <v>0</v>
      </c>
      <c r="P214">
        <v>0</v>
      </c>
      <c r="Q214">
        <v>0</v>
      </c>
      <c r="R214">
        <v>8316</v>
      </c>
      <c r="S214">
        <v>2435</v>
      </c>
      <c r="T214">
        <v>2718</v>
      </c>
      <c r="U214">
        <v>0</v>
      </c>
      <c r="V214">
        <v>0</v>
      </c>
      <c r="W214">
        <v>0</v>
      </c>
      <c r="X214">
        <v>-2036</v>
      </c>
      <c r="Y214">
        <v>-2036</v>
      </c>
      <c r="Z214">
        <v>-27</v>
      </c>
      <c r="AA214">
        <v>0</v>
      </c>
      <c r="AB214">
        <v>141</v>
      </c>
      <c r="AC214">
        <v>0</v>
      </c>
      <c r="AD214">
        <v>0</v>
      </c>
      <c r="AE214">
        <v>0</v>
      </c>
      <c r="AF214">
        <v>0</v>
      </c>
      <c r="AG214">
        <v>0</v>
      </c>
      <c r="AH214">
        <v>0</v>
      </c>
      <c r="AI214">
        <v>-5</v>
      </c>
      <c r="AJ214">
        <v>0</v>
      </c>
      <c r="AK214">
        <v>0</v>
      </c>
      <c r="AL214">
        <v>283</v>
      </c>
    </row>
    <row r="215" spans="1:38">
      <c r="A215" s="1">
        <v>42970.7200231481</v>
      </c>
      <c r="B215">
        <v>-1</v>
      </c>
      <c r="C215">
        <v>-1</v>
      </c>
      <c r="D215">
        <v>-1</v>
      </c>
      <c r="E215">
        <v>50</v>
      </c>
      <c r="F215">
        <v>-1</v>
      </c>
      <c r="G215">
        <v>-1</v>
      </c>
      <c r="H215">
        <v>0</v>
      </c>
      <c r="I215">
        <v>0</v>
      </c>
      <c r="J215">
        <v>0</v>
      </c>
      <c r="K215">
        <v>0</v>
      </c>
      <c r="L215">
        <v>0</v>
      </c>
      <c r="M215">
        <v>0</v>
      </c>
      <c r="N215">
        <v>0</v>
      </c>
      <c r="O215">
        <v>0</v>
      </c>
      <c r="P215">
        <v>0</v>
      </c>
      <c r="Q215">
        <v>0</v>
      </c>
      <c r="R215">
        <v>6570</v>
      </c>
      <c r="S215">
        <v>1763</v>
      </c>
      <c r="T215">
        <v>2078</v>
      </c>
      <c r="U215">
        <v>0</v>
      </c>
      <c r="V215">
        <v>0</v>
      </c>
      <c r="W215">
        <v>0</v>
      </c>
      <c r="X215">
        <v>2135</v>
      </c>
      <c r="Y215">
        <v>2135</v>
      </c>
      <c r="Z215">
        <v>0</v>
      </c>
      <c r="AA215">
        <v>0</v>
      </c>
      <c r="AB215">
        <v>0</v>
      </c>
      <c r="AC215">
        <v>0</v>
      </c>
      <c r="AD215">
        <v>0</v>
      </c>
      <c r="AE215">
        <v>0</v>
      </c>
      <c r="AF215">
        <v>0</v>
      </c>
      <c r="AG215">
        <v>0</v>
      </c>
      <c r="AH215">
        <v>0</v>
      </c>
      <c r="AI215">
        <v>40</v>
      </c>
      <c r="AJ215">
        <v>0</v>
      </c>
      <c r="AK215">
        <v>0</v>
      </c>
      <c r="AL215">
        <v>-85</v>
      </c>
    </row>
    <row r="216" spans="1:38">
      <c r="A216" s="1">
        <v>42970.7201388889</v>
      </c>
      <c r="B216">
        <v>-1</v>
      </c>
      <c r="C216">
        <v>-1</v>
      </c>
      <c r="D216">
        <v>-1</v>
      </c>
      <c r="E216">
        <v>82</v>
      </c>
      <c r="F216">
        <v>-1</v>
      </c>
      <c r="G216">
        <v>-1</v>
      </c>
      <c r="H216">
        <v>0</v>
      </c>
      <c r="I216">
        <v>0</v>
      </c>
      <c r="J216">
        <v>0</v>
      </c>
      <c r="K216">
        <v>0</v>
      </c>
      <c r="L216">
        <v>0</v>
      </c>
      <c r="M216">
        <v>0</v>
      </c>
      <c r="N216">
        <v>0</v>
      </c>
      <c r="O216">
        <v>0</v>
      </c>
      <c r="P216">
        <v>0</v>
      </c>
      <c r="Q216">
        <v>0</v>
      </c>
      <c r="R216">
        <v>7216</v>
      </c>
      <c r="S216">
        <v>2013</v>
      </c>
      <c r="T216">
        <v>2883</v>
      </c>
      <c r="U216">
        <v>0</v>
      </c>
      <c r="V216">
        <v>0</v>
      </c>
      <c r="W216">
        <v>0</v>
      </c>
      <c r="X216">
        <v>-5169</v>
      </c>
      <c r="Y216">
        <v>-5169</v>
      </c>
      <c r="Z216">
        <v>0</v>
      </c>
      <c r="AA216">
        <v>0</v>
      </c>
      <c r="AB216">
        <v>516</v>
      </c>
      <c r="AC216">
        <v>0</v>
      </c>
      <c r="AD216">
        <v>0</v>
      </c>
      <c r="AE216">
        <v>0</v>
      </c>
      <c r="AF216">
        <v>0</v>
      </c>
      <c r="AG216">
        <v>0</v>
      </c>
      <c r="AH216">
        <v>0</v>
      </c>
      <c r="AI216">
        <v>34</v>
      </c>
      <c r="AJ216">
        <v>0</v>
      </c>
      <c r="AK216">
        <v>0</v>
      </c>
      <c r="AL216">
        <v>-63</v>
      </c>
    </row>
    <row r="217" spans="1:38">
      <c r="A217" s="1">
        <v>42970.7202546296</v>
      </c>
      <c r="B217">
        <v>-1</v>
      </c>
      <c r="C217">
        <v>-1</v>
      </c>
      <c r="D217">
        <v>-1</v>
      </c>
      <c r="E217">
        <v>32</v>
      </c>
      <c r="F217">
        <v>-1</v>
      </c>
      <c r="G217">
        <v>-1</v>
      </c>
      <c r="H217">
        <v>0</v>
      </c>
      <c r="I217">
        <v>0</v>
      </c>
      <c r="J217">
        <v>0</v>
      </c>
      <c r="K217">
        <v>0</v>
      </c>
      <c r="L217">
        <v>0</v>
      </c>
      <c r="M217">
        <v>0</v>
      </c>
      <c r="N217">
        <v>0</v>
      </c>
      <c r="O217">
        <v>0</v>
      </c>
      <c r="P217">
        <v>0</v>
      </c>
      <c r="Q217">
        <v>0</v>
      </c>
      <c r="R217">
        <v>6614</v>
      </c>
      <c r="S217">
        <v>2138</v>
      </c>
      <c r="T217">
        <v>2935</v>
      </c>
      <c r="U217">
        <v>0</v>
      </c>
      <c r="V217">
        <v>0</v>
      </c>
      <c r="W217">
        <v>0</v>
      </c>
      <c r="X217">
        <v>2981</v>
      </c>
      <c r="Y217">
        <v>2981</v>
      </c>
      <c r="Z217">
        <v>136</v>
      </c>
      <c r="AA217">
        <v>0</v>
      </c>
      <c r="AB217">
        <v>0</v>
      </c>
      <c r="AC217">
        <v>0</v>
      </c>
      <c r="AD217">
        <v>0</v>
      </c>
      <c r="AE217">
        <v>0</v>
      </c>
      <c r="AF217">
        <v>0</v>
      </c>
      <c r="AG217">
        <v>0</v>
      </c>
      <c r="AH217">
        <v>0</v>
      </c>
      <c r="AI217">
        <v>3</v>
      </c>
      <c r="AJ217">
        <v>0</v>
      </c>
      <c r="AK217">
        <v>0</v>
      </c>
      <c r="AL217">
        <v>138</v>
      </c>
    </row>
    <row r="218" spans="1:38">
      <c r="A218" s="1">
        <v>42970.7203703704</v>
      </c>
      <c r="B218">
        <v>-1</v>
      </c>
      <c r="C218">
        <v>-1</v>
      </c>
      <c r="D218">
        <v>-1</v>
      </c>
      <c r="E218">
        <v>46</v>
      </c>
      <c r="F218">
        <v>-1</v>
      </c>
      <c r="G218">
        <v>-1</v>
      </c>
      <c r="H218">
        <v>0</v>
      </c>
      <c r="I218">
        <v>0</v>
      </c>
      <c r="J218">
        <v>0</v>
      </c>
      <c r="K218">
        <v>0</v>
      </c>
      <c r="L218">
        <v>0</v>
      </c>
      <c r="M218">
        <v>0</v>
      </c>
      <c r="N218">
        <v>0</v>
      </c>
      <c r="O218">
        <v>0</v>
      </c>
      <c r="P218">
        <v>0</v>
      </c>
      <c r="Q218">
        <v>0</v>
      </c>
      <c r="R218">
        <v>4853</v>
      </c>
      <c r="S218">
        <v>1660</v>
      </c>
      <c r="T218">
        <v>462</v>
      </c>
      <c r="U218">
        <v>0</v>
      </c>
      <c r="V218">
        <v>0</v>
      </c>
      <c r="W218">
        <v>0</v>
      </c>
      <c r="X218">
        <v>502</v>
      </c>
      <c r="Y218">
        <v>502</v>
      </c>
      <c r="Z218">
        <v>-136</v>
      </c>
      <c r="AA218">
        <v>0</v>
      </c>
      <c r="AB218">
        <v>0</v>
      </c>
      <c r="AC218">
        <v>0</v>
      </c>
      <c r="AD218">
        <v>0</v>
      </c>
      <c r="AE218">
        <v>0</v>
      </c>
      <c r="AF218">
        <v>0</v>
      </c>
      <c r="AG218">
        <v>0</v>
      </c>
      <c r="AH218">
        <v>0</v>
      </c>
      <c r="AI218">
        <v>-71</v>
      </c>
      <c r="AJ218">
        <v>0</v>
      </c>
      <c r="AK218">
        <v>0</v>
      </c>
      <c r="AL218">
        <v>-340</v>
      </c>
    </row>
    <row r="219" spans="1:38">
      <c r="A219" s="1">
        <v>42970.7204861111</v>
      </c>
      <c r="B219">
        <v>-1</v>
      </c>
      <c r="C219">
        <v>-1</v>
      </c>
      <c r="D219">
        <v>-1</v>
      </c>
      <c r="E219">
        <v>33</v>
      </c>
      <c r="F219">
        <v>-1</v>
      </c>
      <c r="G219">
        <v>-1</v>
      </c>
      <c r="H219">
        <v>0</v>
      </c>
      <c r="I219">
        <v>0</v>
      </c>
      <c r="J219">
        <v>0</v>
      </c>
      <c r="K219">
        <v>0</v>
      </c>
      <c r="L219">
        <v>0</v>
      </c>
      <c r="M219">
        <v>0</v>
      </c>
      <c r="N219">
        <v>0</v>
      </c>
      <c r="O219">
        <v>0</v>
      </c>
      <c r="P219">
        <v>0</v>
      </c>
      <c r="Q219">
        <v>0</v>
      </c>
      <c r="R219">
        <v>5905</v>
      </c>
      <c r="S219">
        <v>1908</v>
      </c>
      <c r="T219">
        <v>2391</v>
      </c>
      <c r="U219">
        <v>0</v>
      </c>
      <c r="V219">
        <v>0</v>
      </c>
      <c r="W219">
        <v>0</v>
      </c>
      <c r="X219">
        <v>2440</v>
      </c>
      <c r="Y219">
        <v>2440</v>
      </c>
      <c r="Z219">
        <v>333</v>
      </c>
      <c r="AA219">
        <v>0</v>
      </c>
      <c r="AB219">
        <v>0</v>
      </c>
      <c r="AC219">
        <v>0</v>
      </c>
      <c r="AD219">
        <v>0</v>
      </c>
      <c r="AE219">
        <v>0</v>
      </c>
      <c r="AF219">
        <v>0</v>
      </c>
      <c r="AG219">
        <v>0</v>
      </c>
      <c r="AH219">
        <v>0</v>
      </c>
      <c r="AI219">
        <v>57</v>
      </c>
      <c r="AJ219">
        <v>0</v>
      </c>
      <c r="AK219">
        <v>0</v>
      </c>
      <c r="AL219">
        <v>-168</v>
      </c>
    </row>
    <row r="220" spans="1:38">
      <c r="A220" s="1">
        <v>42970.7206018519</v>
      </c>
      <c r="B220">
        <v>-1</v>
      </c>
      <c r="C220">
        <v>-1</v>
      </c>
      <c r="D220">
        <v>-1</v>
      </c>
      <c r="E220">
        <v>85</v>
      </c>
      <c r="F220">
        <v>-1</v>
      </c>
      <c r="G220">
        <v>-1</v>
      </c>
      <c r="H220">
        <v>0</v>
      </c>
      <c r="I220">
        <v>0</v>
      </c>
      <c r="J220">
        <v>0</v>
      </c>
      <c r="K220">
        <v>0</v>
      </c>
      <c r="L220">
        <v>0</v>
      </c>
      <c r="M220">
        <v>0</v>
      </c>
      <c r="N220">
        <v>0</v>
      </c>
      <c r="O220">
        <v>0</v>
      </c>
      <c r="P220">
        <v>0</v>
      </c>
      <c r="Q220">
        <v>0</v>
      </c>
      <c r="R220">
        <v>7346</v>
      </c>
      <c r="S220">
        <v>2175</v>
      </c>
      <c r="T220">
        <v>2569</v>
      </c>
      <c r="U220">
        <v>0</v>
      </c>
      <c r="V220">
        <v>0</v>
      </c>
      <c r="W220">
        <v>0</v>
      </c>
      <c r="X220">
        <v>-2486</v>
      </c>
      <c r="Y220">
        <v>-2486</v>
      </c>
      <c r="Z220">
        <v>-333</v>
      </c>
      <c r="AA220">
        <v>0</v>
      </c>
      <c r="AB220">
        <v>54</v>
      </c>
      <c r="AC220">
        <v>0</v>
      </c>
      <c r="AD220">
        <v>0</v>
      </c>
      <c r="AE220">
        <v>0</v>
      </c>
      <c r="AF220">
        <v>0</v>
      </c>
      <c r="AG220">
        <v>0</v>
      </c>
      <c r="AH220">
        <v>0</v>
      </c>
      <c r="AI220">
        <v>-23</v>
      </c>
      <c r="AJ220">
        <v>0</v>
      </c>
      <c r="AK220">
        <v>0</v>
      </c>
      <c r="AL220">
        <v>175</v>
      </c>
    </row>
    <row r="221" spans="1:38">
      <c r="A221" s="1">
        <v>42970.7207175926</v>
      </c>
      <c r="B221">
        <v>-1</v>
      </c>
      <c r="C221">
        <v>-1</v>
      </c>
      <c r="D221">
        <v>-1</v>
      </c>
      <c r="E221">
        <v>64</v>
      </c>
      <c r="F221">
        <v>-1</v>
      </c>
      <c r="G221">
        <v>-1</v>
      </c>
      <c r="H221">
        <v>0</v>
      </c>
      <c r="I221">
        <v>0</v>
      </c>
      <c r="J221">
        <v>0</v>
      </c>
      <c r="K221">
        <v>0</v>
      </c>
      <c r="L221">
        <v>0</v>
      </c>
      <c r="M221">
        <v>0</v>
      </c>
      <c r="N221">
        <v>0</v>
      </c>
      <c r="O221">
        <v>0</v>
      </c>
      <c r="P221">
        <v>0</v>
      </c>
      <c r="Q221">
        <v>0</v>
      </c>
      <c r="R221">
        <v>6888</v>
      </c>
      <c r="S221">
        <v>1559</v>
      </c>
      <c r="T221">
        <v>2508</v>
      </c>
      <c r="U221">
        <v>0</v>
      </c>
      <c r="V221">
        <v>0</v>
      </c>
      <c r="W221">
        <v>0</v>
      </c>
      <c r="X221">
        <v>2547</v>
      </c>
      <c r="Y221">
        <v>2547</v>
      </c>
      <c r="Z221">
        <v>0</v>
      </c>
      <c r="AA221">
        <v>0</v>
      </c>
      <c r="AB221">
        <v>0</v>
      </c>
      <c r="AC221">
        <v>0</v>
      </c>
      <c r="AD221">
        <v>0</v>
      </c>
      <c r="AE221">
        <v>0</v>
      </c>
      <c r="AF221">
        <v>0</v>
      </c>
      <c r="AG221">
        <v>0</v>
      </c>
      <c r="AH221">
        <v>0</v>
      </c>
      <c r="AI221">
        <v>-38</v>
      </c>
      <c r="AJ221">
        <v>0</v>
      </c>
      <c r="AK221">
        <v>0</v>
      </c>
      <c r="AL221">
        <v>-289</v>
      </c>
    </row>
    <row r="222" spans="1:38">
      <c r="A222" s="1">
        <v>42970.7208333333</v>
      </c>
      <c r="B222">
        <v>-1</v>
      </c>
      <c r="C222">
        <v>-1</v>
      </c>
      <c r="D222">
        <v>-1</v>
      </c>
      <c r="E222">
        <v>79</v>
      </c>
      <c r="F222">
        <v>-1</v>
      </c>
      <c r="G222">
        <v>-1</v>
      </c>
      <c r="H222">
        <v>0</v>
      </c>
      <c r="I222">
        <v>0</v>
      </c>
      <c r="J222">
        <v>0</v>
      </c>
      <c r="K222">
        <v>0</v>
      </c>
      <c r="L222">
        <v>0</v>
      </c>
      <c r="M222">
        <v>0</v>
      </c>
      <c r="N222">
        <v>0</v>
      </c>
      <c r="O222">
        <v>0</v>
      </c>
      <c r="P222">
        <v>0</v>
      </c>
      <c r="Q222">
        <v>0</v>
      </c>
      <c r="R222">
        <v>7216</v>
      </c>
      <c r="S222">
        <v>2006</v>
      </c>
      <c r="T222">
        <v>1981</v>
      </c>
      <c r="U222">
        <v>0</v>
      </c>
      <c r="V222">
        <v>0</v>
      </c>
      <c r="W222">
        <v>0</v>
      </c>
      <c r="X222">
        <v>-2453</v>
      </c>
      <c r="Y222">
        <v>-2453</v>
      </c>
      <c r="Z222">
        <v>90</v>
      </c>
      <c r="AA222">
        <v>0</v>
      </c>
      <c r="AB222">
        <v>276</v>
      </c>
      <c r="AC222">
        <v>0</v>
      </c>
      <c r="AD222">
        <v>0</v>
      </c>
      <c r="AE222">
        <v>0</v>
      </c>
      <c r="AF222">
        <v>0</v>
      </c>
      <c r="AG222">
        <v>0</v>
      </c>
      <c r="AH222">
        <v>0</v>
      </c>
      <c r="AI222">
        <v>29</v>
      </c>
      <c r="AJ222">
        <v>0</v>
      </c>
      <c r="AK222">
        <v>0</v>
      </c>
      <c r="AL222">
        <v>6</v>
      </c>
    </row>
    <row r="223" spans="1:38">
      <c r="A223" s="1">
        <v>42970.7209490741</v>
      </c>
      <c r="B223">
        <v>-1</v>
      </c>
      <c r="C223">
        <v>-1</v>
      </c>
      <c r="D223">
        <v>-1</v>
      </c>
      <c r="E223">
        <v>19</v>
      </c>
      <c r="F223">
        <v>-1</v>
      </c>
      <c r="G223">
        <v>-1</v>
      </c>
      <c r="H223">
        <v>0</v>
      </c>
      <c r="I223">
        <v>0</v>
      </c>
      <c r="J223">
        <v>0</v>
      </c>
      <c r="K223">
        <v>0</v>
      </c>
      <c r="L223">
        <v>0</v>
      </c>
      <c r="M223">
        <v>0</v>
      </c>
      <c r="N223">
        <v>0</v>
      </c>
      <c r="O223">
        <v>0</v>
      </c>
      <c r="P223">
        <v>0</v>
      </c>
      <c r="Q223">
        <v>0</v>
      </c>
      <c r="R223">
        <v>7927</v>
      </c>
      <c r="S223">
        <v>2091</v>
      </c>
      <c r="T223">
        <v>2214</v>
      </c>
      <c r="U223">
        <v>0</v>
      </c>
      <c r="V223">
        <v>0</v>
      </c>
      <c r="W223">
        <v>0</v>
      </c>
      <c r="X223">
        <v>2261</v>
      </c>
      <c r="Y223">
        <v>2261</v>
      </c>
      <c r="Z223">
        <v>198</v>
      </c>
      <c r="AA223">
        <v>0</v>
      </c>
      <c r="AB223">
        <v>0</v>
      </c>
      <c r="AC223">
        <v>0</v>
      </c>
      <c r="AD223">
        <v>0</v>
      </c>
      <c r="AE223">
        <v>0</v>
      </c>
      <c r="AF223">
        <v>0</v>
      </c>
      <c r="AG223">
        <v>0</v>
      </c>
      <c r="AH223">
        <v>0</v>
      </c>
      <c r="AI223">
        <v>-29</v>
      </c>
      <c r="AJ223">
        <v>0</v>
      </c>
      <c r="AK223">
        <v>0</v>
      </c>
      <c r="AL223">
        <v>75</v>
      </c>
    </row>
    <row r="224" spans="1:38">
      <c r="A224" s="1">
        <v>42970.7210648148</v>
      </c>
      <c r="B224">
        <v>-1</v>
      </c>
      <c r="C224">
        <v>-1</v>
      </c>
      <c r="D224">
        <v>-1</v>
      </c>
      <c r="E224">
        <v>55</v>
      </c>
      <c r="F224">
        <v>-1</v>
      </c>
      <c r="G224">
        <v>-1</v>
      </c>
      <c r="H224">
        <v>0</v>
      </c>
      <c r="I224">
        <v>0</v>
      </c>
      <c r="J224">
        <v>0</v>
      </c>
      <c r="K224">
        <v>0</v>
      </c>
      <c r="L224">
        <v>0</v>
      </c>
      <c r="M224">
        <v>0</v>
      </c>
      <c r="N224">
        <v>0</v>
      </c>
      <c r="O224">
        <v>0</v>
      </c>
      <c r="P224">
        <v>0</v>
      </c>
      <c r="Q224">
        <v>0</v>
      </c>
      <c r="R224">
        <v>8362</v>
      </c>
      <c r="S224">
        <v>2262</v>
      </c>
      <c r="T224">
        <v>3330</v>
      </c>
      <c r="U224">
        <v>0</v>
      </c>
      <c r="V224">
        <v>0</v>
      </c>
      <c r="W224">
        <v>0</v>
      </c>
      <c r="X224">
        <v>-6467</v>
      </c>
      <c r="Y224">
        <v>-6467</v>
      </c>
      <c r="Z224">
        <v>-216</v>
      </c>
      <c r="AA224">
        <v>0</v>
      </c>
      <c r="AB224">
        <v>70</v>
      </c>
      <c r="AC224">
        <v>0</v>
      </c>
      <c r="AD224">
        <v>0</v>
      </c>
      <c r="AE224">
        <v>0</v>
      </c>
      <c r="AF224">
        <v>0</v>
      </c>
      <c r="AG224">
        <v>0</v>
      </c>
      <c r="AH224">
        <v>0</v>
      </c>
      <c r="AI224">
        <v>18</v>
      </c>
      <c r="AJ224">
        <v>0</v>
      </c>
      <c r="AK224">
        <v>0</v>
      </c>
      <c r="AL224">
        <v>320</v>
      </c>
    </row>
    <row r="225" spans="1:38">
      <c r="A225" s="1">
        <v>42970.7211805556</v>
      </c>
      <c r="B225">
        <v>-1</v>
      </c>
      <c r="C225">
        <v>-1</v>
      </c>
      <c r="D225">
        <v>-1</v>
      </c>
      <c r="E225">
        <v>85</v>
      </c>
      <c r="F225">
        <v>-1</v>
      </c>
      <c r="G225">
        <v>-1</v>
      </c>
      <c r="H225">
        <v>0</v>
      </c>
      <c r="I225">
        <v>0</v>
      </c>
      <c r="J225">
        <v>0</v>
      </c>
      <c r="K225">
        <v>0</v>
      </c>
      <c r="L225">
        <v>0</v>
      </c>
      <c r="M225">
        <v>0</v>
      </c>
      <c r="N225">
        <v>0</v>
      </c>
      <c r="O225">
        <v>0</v>
      </c>
      <c r="P225">
        <v>0</v>
      </c>
      <c r="Q225">
        <v>0</v>
      </c>
      <c r="R225">
        <v>7781</v>
      </c>
      <c r="S225">
        <v>1768</v>
      </c>
      <c r="T225">
        <v>3048</v>
      </c>
      <c r="U225">
        <v>0</v>
      </c>
      <c r="V225">
        <v>0</v>
      </c>
      <c r="W225">
        <v>0</v>
      </c>
      <c r="X225">
        <v>-151</v>
      </c>
      <c r="Y225">
        <v>-151</v>
      </c>
      <c r="Z225">
        <v>30</v>
      </c>
      <c r="AA225">
        <v>0</v>
      </c>
      <c r="AB225">
        <v>133</v>
      </c>
      <c r="AC225">
        <v>0</v>
      </c>
      <c r="AD225">
        <v>0</v>
      </c>
      <c r="AE225">
        <v>0</v>
      </c>
      <c r="AF225">
        <v>0</v>
      </c>
      <c r="AG225">
        <v>0</v>
      </c>
      <c r="AH225">
        <v>0</v>
      </c>
      <c r="AI225">
        <v>47</v>
      </c>
      <c r="AJ225">
        <v>0</v>
      </c>
      <c r="AK225">
        <v>0</v>
      </c>
      <c r="AL225">
        <v>-274</v>
      </c>
    </row>
    <row r="226" spans="1:38">
      <c r="A226" s="1">
        <v>42970.7212962963</v>
      </c>
      <c r="B226">
        <v>-1</v>
      </c>
      <c r="C226">
        <v>-1</v>
      </c>
      <c r="D226">
        <v>-1</v>
      </c>
      <c r="E226">
        <v>86</v>
      </c>
      <c r="F226">
        <v>-1</v>
      </c>
      <c r="G226">
        <v>-1</v>
      </c>
      <c r="H226">
        <v>0</v>
      </c>
      <c r="I226">
        <v>0</v>
      </c>
      <c r="J226">
        <v>0</v>
      </c>
      <c r="K226">
        <v>0</v>
      </c>
      <c r="L226">
        <v>0</v>
      </c>
      <c r="M226">
        <v>0</v>
      </c>
      <c r="N226">
        <v>0</v>
      </c>
      <c r="O226">
        <v>0</v>
      </c>
      <c r="P226">
        <v>0</v>
      </c>
      <c r="Q226">
        <v>0</v>
      </c>
      <c r="R226">
        <v>6638</v>
      </c>
      <c r="S226">
        <v>2097</v>
      </c>
      <c r="T226">
        <v>1667</v>
      </c>
      <c r="U226">
        <v>0</v>
      </c>
      <c r="V226">
        <v>0</v>
      </c>
      <c r="W226">
        <v>0</v>
      </c>
      <c r="X226">
        <v>1743</v>
      </c>
      <c r="Y226">
        <v>1743</v>
      </c>
      <c r="Z226">
        <v>-102</v>
      </c>
      <c r="AA226">
        <v>0</v>
      </c>
      <c r="AB226">
        <v>0</v>
      </c>
      <c r="AC226">
        <v>0</v>
      </c>
      <c r="AD226">
        <v>0</v>
      </c>
      <c r="AE226">
        <v>0</v>
      </c>
      <c r="AF226">
        <v>0</v>
      </c>
      <c r="AG226">
        <v>0</v>
      </c>
      <c r="AH226">
        <v>0</v>
      </c>
      <c r="AI226">
        <v>-70</v>
      </c>
      <c r="AJ226">
        <v>0</v>
      </c>
      <c r="AK226">
        <v>0</v>
      </c>
      <c r="AL226">
        <v>97</v>
      </c>
    </row>
    <row r="227" spans="1:38">
      <c r="A227" s="1">
        <v>42970.721412037</v>
      </c>
      <c r="B227">
        <v>-1</v>
      </c>
      <c r="C227">
        <v>-1</v>
      </c>
      <c r="D227">
        <v>-1</v>
      </c>
      <c r="E227">
        <v>30</v>
      </c>
      <c r="F227">
        <v>-1</v>
      </c>
      <c r="G227">
        <v>-1</v>
      </c>
      <c r="H227">
        <v>0</v>
      </c>
      <c r="I227">
        <v>0</v>
      </c>
      <c r="J227">
        <v>0</v>
      </c>
      <c r="K227">
        <v>0</v>
      </c>
      <c r="L227">
        <v>0</v>
      </c>
      <c r="M227">
        <v>0</v>
      </c>
      <c r="N227">
        <v>0</v>
      </c>
      <c r="O227">
        <v>0</v>
      </c>
      <c r="P227">
        <v>0</v>
      </c>
      <c r="Q227">
        <v>0</v>
      </c>
      <c r="R227">
        <v>8198</v>
      </c>
      <c r="S227">
        <v>2277</v>
      </c>
      <c r="T227">
        <v>1992</v>
      </c>
      <c r="U227">
        <v>0</v>
      </c>
      <c r="V227">
        <v>0</v>
      </c>
      <c r="W227">
        <v>0</v>
      </c>
      <c r="X227">
        <v>-4533</v>
      </c>
      <c r="Y227">
        <v>-4533</v>
      </c>
      <c r="Z227">
        <v>0</v>
      </c>
      <c r="AA227">
        <v>0</v>
      </c>
      <c r="AB227">
        <v>173</v>
      </c>
      <c r="AC227">
        <v>0</v>
      </c>
      <c r="AD227">
        <v>0</v>
      </c>
      <c r="AE227">
        <v>0</v>
      </c>
      <c r="AF227">
        <v>0</v>
      </c>
      <c r="AG227">
        <v>0</v>
      </c>
      <c r="AH227">
        <v>0</v>
      </c>
      <c r="AI227">
        <v>54</v>
      </c>
      <c r="AJ227">
        <v>0</v>
      </c>
      <c r="AK227">
        <v>0</v>
      </c>
      <c r="AL227">
        <v>199</v>
      </c>
    </row>
    <row r="228" spans="1:38">
      <c r="A228" s="1">
        <v>42970.7215277778</v>
      </c>
      <c r="B228">
        <v>-1</v>
      </c>
      <c r="C228">
        <v>-1</v>
      </c>
      <c r="D228">
        <v>-1</v>
      </c>
      <c r="E228">
        <v>73</v>
      </c>
      <c r="F228">
        <v>-1</v>
      </c>
      <c r="G228">
        <v>-1</v>
      </c>
      <c r="H228">
        <v>0</v>
      </c>
      <c r="I228">
        <v>0</v>
      </c>
      <c r="J228">
        <v>0</v>
      </c>
      <c r="K228">
        <v>0</v>
      </c>
      <c r="L228">
        <v>0</v>
      </c>
      <c r="M228">
        <v>0</v>
      </c>
      <c r="N228">
        <v>0</v>
      </c>
      <c r="O228">
        <v>0</v>
      </c>
      <c r="P228">
        <v>0</v>
      </c>
      <c r="Q228">
        <v>0</v>
      </c>
      <c r="R228">
        <v>5756</v>
      </c>
      <c r="S228">
        <v>1941</v>
      </c>
      <c r="T228">
        <v>2786</v>
      </c>
      <c r="U228">
        <v>0</v>
      </c>
      <c r="V228">
        <v>0</v>
      </c>
      <c r="W228">
        <v>0</v>
      </c>
      <c r="X228">
        <v>2847</v>
      </c>
      <c r="Y228">
        <v>2847</v>
      </c>
      <c r="Z228">
        <v>0</v>
      </c>
      <c r="AA228">
        <v>0</v>
      </c>
      <c r="AB228">
        <v>0</v>
      </c>
      <c r="AC228">
        <v>0</v>
      </c>
      <c r="AD228">
        <v>0</v>
      </c>
      <c r="AE228">
        <v>0</v>
      </c>
      <c r="AF228">
        <v>0</v>
      </c>
      <c r="AG228">
        <v>0</v>
      </c>
      <c r="AH228">
        <v>0</v>
      </c>
      <c r="AI228">
        <v>-57</v>
      </c>
      <c r="AJ228">
        <v>0</v>
      </c>
      <c r="AK228">
        <v>0</v>
      </c>
      <c r="AL228">
        <v>-59</v>
      </c>
    </row>
    <row r="229" spans="1:38">
      <c r="A229" s="1">
        <v>42970.7216435185</v>
      </c>
      <c r="B229">
        <v>-1</v>
      </c>
      <c r="C229">
        <v>-1</v>
      </c>
      <c r="D229">
        <v>-1</v>
      </c>
      <c r="E229">
        <v>32</v>
      </c>
      <c r="F229">
        <v>-1</v>
      </c>
      <c r="G229">
        <v>-1</v>
      </c>
      <c r="H229">
        <v>0</v>
      </c>
      <c r="I229">
        <v>0</v>
      </c>
      <c r="J229">
        <v>0</v>
      </c>
      <c r="K229">
        <v>0</v>
      </c>
      <c r="L229">
        <v>0</v>
      </c>
      <c r="M229">
        <v>0</v>
      </c>
      <c r="N229">
        <v>0</v>
      </c>
      <c r="O229">
        <v>0</v>
      </c>
      <c r="P229">
        <v>0</v>
      </c>
      <c r="Q229">
        <v>0</v>
      </c>
      <c r="R229">
        <v>6124</v>
      </c>
      <c r="S229">
        <v>1850</v>
      </c>
      <c r="T229">
        <v>2651</v>
      </c>
      <c r="U229">
        <v>0</v>
      </c>
      <c r="V229">
        <v>0</v>
      </c>
      <c r="W229">
        <v>0</v>
      </c>
      <c r="X229">
        <v>-4157</v>
      </c>
      <c r="Y229">
        <v>-4157</v>
      </c>
      <c r="Z229">
        <v>0</v>
      </c>
      <c r="AA229">
        <v>0</v>
      </c>
      <c r="AB229">
        <v>61</v>
      </c>
      <c r="AC229">
        <v>0</v>
      </c>
      <c r="AD229">
        <v>0</v>
      </c>
      <c r="AE229">
        <v>0</v>
      </c>
      <c r="AF229">
        <v>0</v>
      </c>
      <c r="AG229">
        <v>0</v>
      </c>
      <c r="AH229">
        <v>0</v>
      </c>
      <c r="AI229">
        <v>9</v>
      </c>
      <c r="AJ229">
        <v>0</v>
      </c>
      <c r="AK229">
        <v>0</v>
      </c>
      <c r="AL229">
        <v>-74</v>
      </c>
    </row>
    <row r="230" spans="1:38">
      <c r="A230" s="1">
        <v>42970.7217592593</v>
      </c>
      <c r="B230">
        <v>-1</v>
      </c>
      <c r="C230">
        <v>-1</v>
      </c>
      <c r="D230">
        <v>-1</v>
      </c>
      <c r="E230">
        <v>36</v>
      </c>
      <c r="F230">
        <v>-1</v>
      </c>
      <c r="G230">
        <v>-1</v>
      </c>
      <c r="H230">
        <v>0</v>
      </c>
      <c r="I230">
        <v>0</v>
      </c>
      <c r="J230">
        <v>0</v>
      </c>
      <c r="K230">
        <v>0</v>
      </c>
      <c r="L230">
        <v>0</v>
      </c>
      <c r="M230">
        <v>0</v>
      </c>
      <c r="N230">
        <v>0</v>
      </c>
      <c r="O230">
        <v>0</v>
      </c>
      <c r="P230">
        <v>0</v>
      </c>
      <c r="Q230">
        <v>0</v>
      </c>
      <c r="R230">
        <v>5526</v>
      </c>
      <c r="S230">
        <v>1738</v>
      </c>
      <c r="T230">
        <v>1316</v>
      </c>
      <c r="U230">
        <v>0</v>
      </c>
      <c r="V230">
        <v>0</v>
      </c>
      <c r="W230">
        <v>0</v>
      </c>
      <c r="X230">
        <v>1356</v>
      </c>
      <c r="Y230">
        <v>1356</v>
      </c>
      <c r="Z230">
        <v>52</v>
      </c>
      <c r="AA230">
        <v>0</v>
      </c>
      <c r="AB230">
        <v>0</v>
      </c>
      <c r="AC230">
        <v>0</v>
      </c>
      <c r="AD230">
        <v>0</v>
      </c>
      <c r="AE230">
        <v>0</v>
      </c>
      <c r="AF230">
        <v>0</v>
      </c>
      <c r="AG230">
        <v>0</v>
      </c>
      <c r="AH230">
        <v>0</v>
      </c>
      <c r="AI230">
        <v>14</v>
      </c>
      <c r="AJ230">
        <v>0</v>
      </c>
      <c r="AK230">
        <v>0</v>
      </c>
      <c r="AL230">
        <v>-262</v>
      </c>
    </row>
    <row r="231" spans="1:38">
      <c r="A231" s="1">
        <v>42970.721875</v>
      </c>
      <c r="B231">
        <v>-1</v>
      </c>
      <c r="C231">
        <v>-1</v>
      </c>
      <c r="D231">
        <v>-1</v>
      </c>
      <c r="E231">
        <v>66</v>
      </c>
      <c r="F231">
        <v>-1</v>
      </c>
      <c r="G231">
        <v>-1</v>
      </c>
      <c r="H231">
        <v>0</v>
      </c>
      <c r="I231">
        <v>0</v>
      </c>
      <c r="J231">
        <v>0</v>
      </c>
      <c r="K231">
        <v>0</v>
      </c>
      <c r="L231">
        <v>0</v>
      </c>
      <c r="M231">
        <v>0</v>
      </c>
      <c r="N231">
        <v>0</v>
      </c>
      <c r="O231">
        <v>0</v>
      </c>
      <c r="P231">
        <v>0</v>
      </c>
      <c r="Q231">
        <v>0</v>
      </c>
      <c r="R231">
        <v>6414</v>
      </c>
      <c r="S231">
        <v>2043</v>
      </c>
      <c r="T231">
        <v>2045</v>
      </c>
      <c r="U231">
        <v>0</v>
      </c>
      <c r="V231">
        <v>0</v>
      </c>
      <c r="W231">
        <v>0</v>
      </c>
      <c r="X231">
        <v>2136</v>
      </c>
      <c r="Y231">
        <v>2136</v>
      </c>
      <c r="Z231">
        <v>39</v>
      </c>
      <c r="AA231">
        <v>0</v>
      </c>
      <c r="AB231">
        <v>0</v>
      </c>
      <c r="AC231">
        <v>0</v>
      </c>
      <c r="AD231">
        <v>0</v>
      </c>
      <c r="AE231">
        <v>0</v>
      </c>
      <c r="AF231">
        <v>0</v>
      </c>
      <c r="AG231">
        <v>0</v>
      </c>
      <c r="AH231">
        <v>0</v>
      </c>
      <c r="AI231">
        <v>-4</v>
      </c>
      <c r="AJ231">
        <v>0</v>
      </c>
      <c r="AK231">
        <v>0</v>
      </c>
      <c r="AL231">
        <v>-33</v>
      </c>
    </row>
    <row r="232" spans="1:38">
      <c r="A232" s="1">
        <v>42970.7219907407</v>
      </c>
      <c r="B232">
        <v>-1</v>
      </c>
      <c r="C232">
        <v>-1</v>
      </c>
      <c r="D232">
        <v>-1</v>
      </c>
      <c r="E232">
        <v>1</v>
      </c>
      <c r="F232">
        <v>-1</v>
      </c>
      <c r="G232">
        <v>-1</v>
      </c>
      <c r="H232">
        <v>0</v>
      </c>
      <c r="I232">
        <v>0</v>
      </c>
      <c r="J232">
        <v>0</v>
      </c>
      <c r="K232">
        <v>0</v>
      </c>
      <c r="L232">
        <v>0</v>
      </c>
      <c r="M232">
        <v>0</v>
      </c>
      <c r="N232">
        <v>0</v>
      </c>
      <c r="O232">
        <v>0</v>
      </c>
      <c r="P232">
        <v>0</v>
      </c>
      <c r="Q232">
        <v>0</v>
      </c>
      <c r="R232">
        <v>7915</v>
      </c>
      <c r="S232">
        <v>3547</v>
      </c>
      <c r="T232">
        <v>3060</v>
      </c>
      <c r="U232">
        <v>0</v>
      </c>
      <c r="V232">
        <v>0</v>
      </c>
      <c r="W232">
        <v>0</v>
      </c>
      <c r="X232">
        <v>3224</v>
      </c>
      <c r="Y232">
        <v>3224</v>
      </c>
      <c r="Z232">
        <v>-91</v>
      </c>
      <c r="AA232">
        <v>0</v>
      </c>
      <c r="AB232">
        <v>0</v>
      </c>
      <c r="AC232">
        <v>0</v>
      </c>
      <c r="AD232">
        <v>0</v>
      </c>
      <c r="AE232">
        <v>0</v>
      </c>
      <c r="AF232">
        <v>0</v>
      </c>
      <c r="AG232">
        <v>0</v>
      </c>
      <c r="AH232">
        <v>0</v>
      </c>
      <c r="AI232">
        <v>28</v>
      </c>
      <c r="AJ232">
        <v>0</v>
      </c>
      <c r="AK232">
        <v>0</v>
      </c>
      <c r="AL232">
        <v>623</v>
      </c>
    </row>
    <row r="233" spans="1:38">
      <c r="A233" s="1">
        <v>42970.7221064815</v>
      </c>
      <c r="B233">
        <v>-1</v>
      </c>
      <c r="C233">
        <v>-1</v>
      </c>
      <c r="D233">
        <v>-1</v>
      </c>
      <c r="E233">
        <v>97</v>
      </c>
      <c r="F233">
        <v>-1</v>
      </c>
      <c r="G233">
        <v>-1</v>
      </c>
      <c r="H233">
        <v>0</v>
      </c>
      <c r="I233">
        <v>0</v>
      </c>
      <c r="J233">
        <v>0</v>
      </c>
      <c r="K233">
        <v>0</v>
      </c>
      <c r="L233">
        <v>0</v>
      </c>
      <c r="M233">
        <v>0</v>
      </c>
      <c r="N233">
        <v>0</v>
      </c>
      <c r="O233">
        <v>0</v>
      </c>
      <c r="P233">
        <v>0</v>
      </c>
      <c r="Q233">
        <v>0</v>
      </c>
      <c r="R233">
        <v>10445</v>
      </c>
      <c r="S233">
        <v>2803</v>
      </c>
      <c r="T233">
        <v>2114</v>
      </c>
      <c r="U233">
        <v>0</v>
      </c>
      <c r="V233">
        <v>0</v>
      </c>
      <c r="W233">
        <v>0</v>
      </c>
      <c r="X233">
        <v>-7607</v>
      </c>
      <c r="Y233">
        <v>-7607</v>
      </c>
      <c r="Z233">
        <v>19</v>
      </c>
      <c r="AA233">
        <v>0</v>
      </c>
      <c r="AB233">
        <v>258</v>
      </c>
      <c r="AC233">
        <v>0</v>
      </c>
      <c r="AD233">
        <v>0</v>
      </c>
      <c r="AE233">
        <v>0</v>
      </c>
      <c r="AF233">
        <v>0</v>
      </c>
      <c r="AG233">
        <v>0</v>
      </c>
      <c r="AH233">
        <v>0</v>
      </c>
      <c r="AI233">
        <v>-55</v>
      </c>
      <c r="AJ233">
        <v>0</v>
      </c>
      <c r="AK233">
        <v>0</v>
      </c>
      <c r="AL233">
        <v>-273</v>
      </c>
    </row>
    <row r="234" spans="1:38">
      <c r="A234" s="1">
        <v>42970.7222222222</v>
      </c>
      <c r="B234">
        <v>-1</v>
      </c>
      <c r="C234">
        <v>-1</v>
      </c>
      <c r="D234">
        <v>-1</v>
      </c>
      <c r="E234">
        <v>57</v>
      </c>
      <c r="F234">
        <v>-1</v>
      </c>
      <c r="G234">
        <v>-1</v>
      </c>
      <c r="H234">
        <v>0</v>
      </c>
      <c r="I234">
        <v>0</v>
      </c>
      <c r="J234">
        <v>0</v>
      </c>
      <c r="K234">
        <v>0</v>
      </c>
      <c r="L234">
        <v>0</v>
      </c>
      <c r="M234">
        <v>0</v>
      </c>
      <c r="N234">
        <v>0</v>
      </c>
      <c r="O234">
        <v>0</v>
      </c>
      <c r="P234">
        <v>0</v>
      </c>
      <c r="Q234">
        <v>0</v>
      </c>
      <c r="R234">
        <v>6274</v>
      </c>
      <c r="S234">
        <v>2554</v>
      </c>
      <c r="T234">
        <v>2821</v>
      </c>
      <c r="U234">
        <v>0</v>
      </c>
      <c r="V234">
        <v>0</v>
      </c>
      <c r="W234">
        <v>0</v>
      </c>
      <c r="X234">
        <v>2880</v>
      </c>
      <c r="Y234">
        <v>2880</v>
      </c>
      <c r="Z234">
        <v>57</v>
      </c>
      <c r="AA234">
        <v>0</v>
      </c>
      <c r="AB234">
        <v>0</v>
      </c>
      <c r="AC234">
        <v>0</v>
      </c>
      <c r="AD234">
        <v>0</v>
      </c>
      <c r="AE234">
        <v>0</v>
      </c>
      <c r="AF234">
        <v>0</v>
      </c>
      <c r="AG234">
        <v>0</v>
      </c>
      <c r="AH234">
        <v>0</v>
      </c>
      <c r="AI234">
        <v>18</v>
      </c>
      <c r="AJ234">
        <v>0</v>
      </c>
      <c r="AK234">
        <v>0</v>
      </c>
      <c r="AL234">
        <v>-446</v>
      </c>
    </row>
    <row r="235" spans="1:38">
      <c r="A235" s="1">
        <v>42970.722337963</v>
      </c>
      <c r="B235">
        <v>-1</v>
      </c>
      <c r="C235">
        <v>-1</v>
      </c>
      <c r="D235">
        <v>-1</v>
      </c>
      <c r="E235">
        <v>39</v>
      </c>
      <c r="F235">
        <v>-1</v>
      </c>
      <c r="G235">
        <v>-1</v>
      </c>
      <c r="H235">
        <v>0</v>
      </c>
      <c r="I235">
        <v>0</v>
      </c>
      <c r="J235">
        <v>0</v>
      </c>
      <c r="K235">
        <v>0</v>
      </c>
      <c r="L235">
        <v>0</v>
      </c>
      <c r="M235">
        <v>0</v>
      </c>
      <c r="N235">
        <v>0</v>
      </c>
      <c r="O235">
        <v>0</v>
      </c>
      <c r="P235">
        <v>0</v>
      </c>
      <c r="Q235">
        <v>0</v>
      </c>
      <c r="R235">
        <v>18735</v>
      </c>
      <c r="S235">
        <v>2942</v>
      </c>
      <c r="T235">
        <v>2827</v>
      </c>
      <c r="U235">
        <v>0</v>
      </c>
      <c r="V235">
        <v>0</v>
      </c>
      <c r="W235">
        <v>0</v>
      </c>
      <c r="X235">
        <v>2904</v>
      </c>
      <c r="Y235">
        <v>2904</v>
      </c>
      <c r="Z235">
        <v>-76</v>
      </c>
      <c r="AA235">
        <v>0</v>
      </c>
      <c r="AB235">
        <v>0</v>
      </c>
      <c r="AC235">
        <v>0</v>
      </c>
      <c r="AD235">
        <v>0</v>
      </c>
      <c r="AE235">
        <v>0</v>
      </c>
      <c r="AF235">
        <v>0</v>
      </c>
      <c r="AG235">
        <v>0</v>
      </c>
      <c r="AH235">
        <v>0</v>
      </c>
      <c r="AI235">
        <v>54</v>
      </c>
      <c r="AJ235">
        <v>0</v>
      </c>
      <c r="AK235">
        <v>0</v>
      </c>
      <c r="AL235">
        <v>69</v>
      </c>
    </row>
    <row r="236" spans="1:38">
      <c r="A236" s="1">
        <v>42970.7224537037</v>
      </c>
      <c r="B236">
        <v>-1</v>
      </c>
      <c r="C236">
        <v>-1</v>
      </c>
      <c r="D236">
        <v>-1</v>
      </c>
      <c r="E236">
        <v>82</v>
      </c>
      <c r="F236">
        <v>-1</v>
      </c>
      <c r="G236">
        <v>-1</v>
      </c>
      <c r="H236">
        <v>0</v>
      </c>
      <c r="I236">
        <v>0</v>
      </c>
      <c r="J236">
        <v>0</v>
      </c>
      <c r="K236">
        <v>0</v>
      </c>
      <c r="L236">
        <v>0</v>
      </c>
      <c r="M236">
        <v>0</v>
      </c>
      <c r="N236">
        <v>0</v>
      </c>
      <c r="O236">
        <v>0</v>
      </c>
      <c r="P236">
        <v>0</v>
      </c>
      <c r="Q236">
        <v>0</v>
      </c>
      <c r="R236">
        <v>6935</v>
      </c>
      <c r="S236">
        <v>1838</v>
      </c>
      <c r="T236">
        <v>821</v>
      </c>
      <c r="U236">
        <v>0</v>
      </c>
      <c r="V236">
        <v>0</v>
      </c>
      <c r="W236">
        <v>0</v>
      </c>
      <c r="X236">
        <v>-5954</v>
      </c>
      <c r="Y236">
        <v>-5954</v>
      </c>
      <c r="Z236">
        <v>0</v>
      </c>
      <c r="AA236">
        <v>0</v>
      </c>
      <c r="AB236">
        <v>290</v>
      </c>
      <c r="AC236">
        <v>0</v>
      </c>
      <c r="AD236">
        <v>0</v>
      </c>
      <c r="AE236">
        <v>0</v>
      </c>
      <c r="AF236">
        <v>0</v>
      </c>
      <c r="AG236">
        <v>0</v>
      </c>
      <c r="AH236">
        <v>0</v>
      </c>
      <c r="AI236">
        <v>-8</v>
      </c>
      <c r="AJ236">
        <v>0</v>
      </c>
      <c r="AK236">
        <v>0</v>
      </c>
      <c r="AL236">
        <v>747</v>
      </c>
    </row>
    <row r="237" spans="1:38">
      <c r="A237" s="1">
        <v>42970.7225694444</v>
      </c>
      <c r="B237">
        <v>-1</v>
      </c>
      <c r="C237">
        <v>-1</v>
      </c>
      <c r="D237">
        <v>-1</v>
      </c>
      <c r="E237">
        <v>39</v>
      </c>
      <c r="F237">
        <v>-1</v>
      </c>
      <c r="G237">
        <v>-1</v>
      </c>
      <c r="H237">
        <v>0</v>
      </c>
      <c r="I237">
        <v>0</v>
      </c>
      <c r="J237">
        <v>0</v>
      </c>
      <c r="K237">
        <v>0</v>
      </c>
      <c r="L237">
        <v>0</v>
      </c>
      <c r="M237">
        <v>0</v>
      </c>
      <c r="N237">
        <v>0</v>
      </c>
      <c r="O237">
        <v>0</v>
      </c>
      <c r="P237">
        <v>0</v>
      </c>
      <c r="Q237">
        <v>0</v>
      </c>
      <c r="R237">
        <v>5261</v>
      </c>
      <c r="S237">
        <v>1584</v>
      </c>
      <c r="T237">
        <v>645</v>
      </c>
      <c r="U237">
        <v>0</v>
      </c>
      <c r="V237">
        <v>0</v>
      </c>
      <c r="W237">
        <v>0</v>
      </c>
      <c r="X237">
        <v>-1006</v>
      </c>
      <c r="Y237">
        <v>-1006</v>
      </c>
      <c r="Z237">
        <v>0</v>
      </c>
      <c r="AA237">
        <v>0</v>
      </c>
      <c r="AB237">
        <v>2</v>
      </c>
      <c r="AC237">
        <v>0</v>
      </c>
      <c r="AD237">
        <v>0</v>
      </c>
      <c r="AE237">
        <v>0</v>
      </c>
      <c r="AF237">
        <v>0</v>
      </c>
      <c r="AG237">
        <v>0</v>
      </c>
      <c r="AH237">
        <v>0</v>
      </c>
      <c r="AI237">
        <v>26</v>
      </c>
      <c r="AJ237">
        <v>0</v>
      </c>
      <c r="AK237">
        <v>0</v>
      </c>
      <c r="AL237">
        <v>-462</v>
      </c>
    </row>
    <row r="238" spans="1:38">
      <c r="A238" s="1">
        <v>42970.7226851852</v>
      </c>
      <c r="B238">
        <v>-1</v>
      </c>
      <c r="C238">
        <v>-1</v>
      </c>
      <c r="D238">
        <v>-1</v>
      </c>
      <c r="E238">
        <v>28</v>
      </c>
      <c r="F238">
        <v>-1</v>
      </c>
      <c r="G238">
        <v>-1</v>
      </c>
      <c r="H238">
        <v>0</v>
      </c>
      <c r="I238">
        <v>0</v>
      </c>
      <c r="J238">
        <v>0</v>
      </c>
      <c r="K238">
        <v>0</v>
      </c>
      <c r="L238">
        <v>0</v>
      </c>
      <c r="M238">
        <v>0</v>
      </c>
      <c r="N238">
        <v>0</v>
      </c>
      <c r="O238">
        <v>0</v>
      </c>
      <c r="P238">
        <v>0</v>
      </c>
      <c r="Q238">
        <v>0</v>
      </c>
      <c r="R238">
        <v>12677</v>
      </c>
      <c r="S238">
        <v>2110</v>
      </c>
      <c r="T238">
        <v>832</v>
      </c>
      <c r="U238">
        <v>0</v>
      </c>
      <c r="V238">
        <v>0</v>
      </c>
      <c r="W238">
        <v>0</v>
      </c>
      <c r="X238">
        <v>690</v>
      </c>
      <c r="Y238">
        <v>690</v>
      </c>
      <c r="Z238">
        <v>0</v>
      </c>
      <c r="AA238">
        <v>0</v>
      </c>
      <c r="AB238">
        <v>23</v>
      </c>
      <c r="AC238">
        <v>0</v>
      </c>
      <c r="AD238">
        <v>0</v>
      </c>
      <c r="AE238">
        <v>0</v>
      </c>
      <c r="AF238">
        <v>0</v>
      </c>
      <c r="AG238">
        <v>0</v>
      </c>
      <c r="AH238">
        <v>0</v>
      </c>
      <c r="AI238">
        <v>-14</v>
      </c>
      <c r="AJ238">
        <v>0</v>
      </c>
      <c r="AK238">
        <v>0</v>
      </c>
      <c r="AL238">
        <v>203</v>
      </c>
    </row>
    <row r="239" spans="1:38">
      <c r="A239" s="1">
        <v>42970.7228009259</v>
      </c>
      <c r="B239">
        <v>-1</v>
      </c>
      <c r="C239">
        <v>-1</v>
      </c>
      <c r="D239">
        <v>-1</v>
      </c>
      <c r="E239">
        <v>12</v>
      </c>
      <c r="F239">
        <v>-1</v>
      </c>
      <c r="G239">
        <v>-1</v>
      </c>
      <c r="H239">
        <v>0</v>
      </c>
      <c r="I239">
        <v>0</v>
      </c>
      <c r="J239">
        <v>0</v>
      </c>
      <c r="K239">
        <v>0</v>
      </c>
      <c r="L239">
        <v>0</v>
      </c>
      <c r="M239">
        <v>0</v>
      </c>
      <c r="N239">
        <v>0</v>
      </c>
      <c r="O239">
        <v>0</v>
      </c>
      <c r="P239">
        <v>0</v>
      </c>
      <c r="Q239">
        <v>0</v>
      </c>
      <c r="R239">
        <v>11930</v>
      </c>
      <c r="S239">
        <v>1461</v>
      </c>
      <c r="T239">
        <v>1193</v>
      </c>
      <c r="U239">
        <v>0</v>
      </c>
      <c r="V239">
        <v>0</v>
      </c>
      <c r="W239">
        <v>0</v>
      </c>
      <c r="X239">
        <v>1255</v>
      </c>
      <c r="Y239">
        <v>1255</v>
      </c>
      <c r="Z239">
        <v>5</v>
      </c>
      <c r="AA239">
        <v>0</v>
      </c>
      <c r="AB239">
        <v>0</v>
      </c>
      <c r="AC239">
        <v>0</v>
      </c>
      <c r="AD239">
        <v>0</v>
      </c>
      <c r="AE239">
        <v>0</v>
      </c>
      <c r="AF239">
        <v>0</v>
      </c>
      <c r="AG239">
        <v>0</v>
      </c>
      <c r="AH239">
        <v>0</v>
      </c>
      <c r="AI239">
        <v>16</v>
      </c>
      <c r="AJ239">
        <v>0</v>
      </c>
      <c r="AK239">
        <v>0</v>
      </c>
      <c r="AL239">
        <v>-539</v>
      </c>
    </row>
    <row r="240" spans="1:38">
      <c r="A240" s="1">
        <v>42970.7229166667</v>
      </c>
      <c r="B240">
        <v>-1</v>
      </c>
      <c r="C240">
        <v>-1</v>
      </c>
      <c r="D240">
        <v>-1</v>
      </c>
      <c r="E240">
        <v>47</v>
      </c>
      <c r="F240">
        <v>-1</v>
      </c>
      <c r="G240">
        <v>-1</v>
      </c>
      <c r="H240">
        <v>0</v>
      </c>
      <c r="I240">
        <v>0</v>
      </c>
      <c r="J240">
        <v>0</v>
      </c>
      <c r="K240">
        <v>0</v>
      </c>
      <c r="L240">
        <v>0</v>
      </c>
      <c r="M240">
        <v>0</v>
      </c>
      <c r="N240">
        <v>0</v>
      </c>
      <c r="O240">
        <v>0</v>
      </c>
      <c r="P240">
        <v>0</v>
      </c>
      <c r="Q240">
        <v>0</v>
      </c>
      <c r="R240">
        <v>8107</v>
      </c>
      <c r="S240">
        <v>1891</v>
      </c>
      <c r="T240">
        <v>2181</v>
      </c>
      <c r="U240">
        <v>0</v>
      </c>
      <c r="V240">
        <v>0</v>
      </c>
      <c r="W240">
        <v>0</v>
      </c>
      <c r="X240">
        <v>2277</v>
      </c>
      <c r="Y240">
        <v>2277</v>
      </c>
      <c r="Z240">
        <v>-5</v>
      </c>
      <c r="AA240">
        <v>0</v>
      </c>
      <c r="AB240">
        <v>0</v>
      </c>
      <c r="AC240">
        <v>0</v>
      </c>
      <c r="AD240">
        <v>0</v>
      </c>
      <c r="AE240">
        <v>0</v>
      </c>
      <c r="AF240">
        <v>0</v>
      </c>
      <c r="AG240">
        <v>0</v>
      </c>
      <c r="AH240">
        <v>0</v>
      </c>
      <c r="AI240">
        <v>-2</v>
      </c>
      <c r="AJ240">
        <v>0</v>
      </c>
      <c r="AK240">
        <v>0</v>
      </c>
      <c r="AL240">
        <v>-109</v>
      </c>
    </row>
    <row r="241" spans="1:38">
      <c r="A241" s="1">
        <v>42970.7230324074</v>
      </c>
      <c r="B241">
        <v>-1</v>
      </c>
      <c r="C241">
        <v>-1</v>
      </c>
      <c r="D241">
        <v>-1</v>
      </c>
      <c r="E241">
        <v>6</v>
      </c>
      <c r="F241">
        <v>-1</v>
      </c>
      <c r="G241">
        <v>-1</v>
      </c>
      <c r="H241">
        <v>0</v>
      </c>
      <c r="I241">
        <v>0</v>
      </c>
      <c r="J241">
        <v>0</v>
      </c>
      <c r="K241">
        <v>0</v>
      </c>
      <c r="L241">
        <v>0</v>
      </c>
      <c r="M241">
        <v>0</v>
      </c>
      <c r="N241">
        <v>0</v>
      </c>
      <c r="O241">
        <v>0</v>
      </c>
      <c r="P241">
        <v>0</v>
      </c>
      <c r="Q241">
        <v>0</v>
      </c>
      <c r="R241">
        <v>7202</v>
      </c>
      <c r="S241">
        <v>2460</v>
      </c>
      <c r="T241">
        <v>1530</v>
      </c>
      <c r="U241">
        <v>0</v>
      </c>
      <c r="V241">
        <v>0</v>
      </c>
      <c r="W241">
        <v>0</v>
      </c>
      <c r="X241">
        <v>-2070</v>
      </c>
      <c r="Y241">
        <v>-2070</v>
      </c>
      <c r="Z241">
        <v>136</v>
      </c>
      <c r="AA241">
        <v>0</v>
      </c>
      <c r="AB241">
        <v>473</v>
      </c>
      <c r="AC241">
        <v>0</v>
      </c>
      <c r="AD241">
        <v>0</v>
      </c>
      <c r="AE241">
        <v>0</v>
      </c>
      <c r="AF241">
        <v>0</v>
      </c>
      <c r="AG241">
        <v>0</v>
      </c>
      <c r="AH241">
        <v>0</v>
      </c>
      <c r="AI241">
        <v>3</v>
      </c>
      <c r="AJ241">
        <v>0</v>
      </c>
      <c r="AK241">
        <v>0</v>
      </c>
      <c r="AL241">
        <v>460</v>
      </c>
    </row>
    <row r="242" spans="1:38">
      <c r="A242" s="1">
        <v>42970.7231481482</v>
      </c>
      <c r="B242">
        <v>-1</v>
      </c>
      <c r="C242">
        <v>-1</v>
      </c>
      <c r="D242">
        <v>-1</v>
      </c>
      <c r="E242">
        <v>37</v>
      </c>
      <c r="F242">
        <v>-1</v>
      </c>
      <c r="G242">
        <v>-1</v>
      </c>
      <c r="H242">
        <v>0</v>
      </c>
      <c r="I242">
        <v>0</v>
      </c>
      <c r="J242">
        <v>0</v>
      </c>
      <c r="K242">
        <v>0</v>
      </c>
      <c r="L242">
        <v>0</v>
      </c>
      <c r="M242">
        <v>0</v>
      </c>
      <c r="N242">
        <v>0</v>
      </c>
      <c r="O242">
        <v>0</v>
      </c>
      <c r="P242">
        <v>0</v>
      </c>
      <c r="Q242">
        <v>0</v>
      </c>
      <c r="R242">
        <v>5227</v>
      </c>
      <c r="S242">
        <v>2187</v>
      </c>
      <c r="T242">
        <v>1683</v>
      </c>
      <c r="U242">
        <v>0</v>
      </c>
      <c r="V242">
        <v>0</v>
      </c>
      <c r="W242">
        <v>0</v>
      </c>
      <c r="X242">
        <v>1747</v>
      </c>
      <c r="Y242">
        <v>1747</v>
      </c>
      <c r="Z242">
        <v>-136</v>
      </c>
      <c r="AA242">
        <v>0</v>
      </c>
      <c r="AB242">
        <v>0</v>
      </c>
      <c r="AC242">
        <v>0</v>
      </c>
      <c r="AD242">
        <v>0</v>
      </c>
      <c r="AE242">
        <v>0</v>
      </c>
      <c r="AF242">
        <v>0</v>
      </c>
      <c r="AG242">
        <v>0</v>
      </c>
      <c r="AH242">
        <v>0</v>
      </c>
      <c r="AI242">
        <v>-39</v>
      </c>
      <c r="AJ242">
        <v>0</v>
      </c>
      <c r="AK242">
        <v>0</v>
      </c>
      <c r="AL242">
        <v>171</v>
      </c>
    </row>
    <row r="243" spans="1:38">
      <c r="A243" s="1">
        <v>42970.7232638889</v>
      </c>
      <c r="B243">
        <v>-1</v>
      </c>
      <c r="C243">
        <v>-1</v>
      </c>
      <c r="D243">
        <v>-1</v>
      </c>
      <c r="E243">
        <v>34</v>
      </c>
      <c r="F243">
        <v>-1</v>
      </c>
      <c r="G243">
        <v>-1</v>
      </c>
      <c r="H243">
        <v>0</v>
      </c>
      <c r="I243">
        <v>0</v>
      </c>
      <c r="J243">
        <v>0</v>
      </c>
      <c r="K243">
        <v>0</v>
      </c>
      <c r="L243">
        <v>0</v>
      </c>
      <c r="M243">
        <v>0</v>
      </c>
      <c r="N243">
        <v>0</v>
      </c>
      <c r="O243">
        <v>0</v>
      </c>
      <c r="P243">
        <v>0</v>
      </c>
      <c r="Q243">
        <v>0</v>
      </c>
      <c r="R243">
        <v>6823</v>
      </c>
      <c r="S243">
        <v>2019</v>
      </c>
      <c r="T243">
        <v>2419</v>
      </c>
      <c r="U243">
        <v>0</v>
      </c>
      <c r="V243">
        <v>0</v>
      </c>
      <c r="W243">
        <v>0</v>
      </c>
      <c r="X243">
        <v>2470</v>
      </c>
      <c r="Y243">
        <v>2470</v>
      </c>
      <c r="Z243">
        <v>0</v>
      </c>
      <c r="AA243">
        <v>0</v>
      </c>
      <c r="AB243">
        <v>0</v>
      </c>
      <c r="AC243">
        <v>0</v>
      </c>
      <c r="AD243">
        <v>0</v>
      </c>
      <c r="AE243">
        <v>0</v>
      </c>
      <c r="AF243">
        <v>0</v>
      </c>
      <c r="AG243">
        <v>0</v>
      </c>
      <c r="AH243">
        <v>0</v>
      </c>
      <c r="AI243">
        <v>10</v>
      </c>
      <c r="AJ243">
        <v>0</v>
      </c>
      <c r="AK243">
        <v>0</v>
      </c>
      <c r="AL243">
        <v>19</v>
      </c>
    </row>
    <row r="244" spans="1:38">
      <c r="A244" s="1">
        <v>42970.7233796296</v>
      </c>
      <c r="B244">
        <v>-1</v>
      </c>
      <c r="C244">
        <v>-1</v>
      </c>
      <c r="D244">
        <v>-1</v>
      </c>
      <c r="E244">
        <v>62</v>
      </c>
      <c r="F244">
        <v>-1</v>
      </c>
      <c r="G244">
        <v>-1</v>
      </c>
      <c r="H244">
        <v>0</v>
      </c>
      <c r="I244">
        <v>0</v>
      </c>
      <c r="J244">
        <v>0</v>
      </c>
      <c r="K244">
        <v>0</v>
      </c>
      <c r="L244">
        <v>0</v>
      </c>
      <c r="M244">
        <v>0</v>
      </c>
      <c r="N244">
        <v>0</v>
      </c>
      <c r="O244">
        <v>0</v>
      </c>
      <c r="P244">
        <v>0</v>
      </c>
      <c r="Q244">
        <v>0</v>
      </c>
      <c r="R244">
        <v>1843</v>
      </c>
      <c r="S244">
        <v>217</v>
      </c>
      <c r="T244">
        <v>264</v>
      </c>
      <c r="U244">
        <v>0</v>
      </c>
      <c r="V244">
        <v>0</v>
      </c>
      <c r="W244">
        <v>0</v>
      </c>
      <c r="X244">
        <v>-5023</v>
      </c>
      <c r="Y244">
        <v>-5023</v>
      </c>
      <c r="Z244">
        <v>0</v>
      </c>
      <c r="AA244">
        <v>0</v>
      </c>
      <c r="AB244">
        <v>192</v>
      </c>
      <c r="AC244">
        <v>0</v>
      </c>
      <c r="AD244">
        <v>0</v>
      </c>
      <c r="AE244">
        <v>0</v>
      </c>
      <c r="AF244">
        <v>0</v>
      </c>
      <c r="AG244">
        <v>0</v>
      </c>
      <c r="AH244">
        <v>0</v>
      </c>
      <c r="AI244">
        <v>-1</v>
      </c>
      <c r="AJ244">
        <v>0</v>
      </c>
      <c r="AK244">
        <v>0</v>
      </c>
      <c r="AL244">
        <v>233</v>
      </c>
    </row>
    <row r="245" spans="1:38">
      <c r="A245" s="1">
        <v>42970.7234953704</v>
      </c>
      <c r="B245">
        <v>-1</v>
      </c>
      <c r="C245">
        <v>-1</v>
      </c>
      <c r="D245">
        <v>-1</v>
      </c>
      <c r="E245">
        <v>79</v>
      </c>
      <c r="F245">
        <v>-1</v>
      </c>
      <c r="G245">
        <v>-1</v>
      </c>
      <c r="H245">
        <v>0</v>
      </c>
      <c r="I245">
        <v>0</v>
      </c>
      <c r="J245">
        <v>0</v>
      </c>
      <c r="K245">
        <v>0</v>
      </c>
      <c r="L245">
        <v>0</v>
      </c>
      <c r="M245">
        <v>0</v>
      </c>
      <c r="N245">
        <v>0</v>
      </c>
      <c r="O245">
        <v>0</v>
      </c>
      <c r="P245">
        <v>0</v>
      </c>
      <c r="Q245">
        <v>0</v>
      </c>
      <c r="R245">
        <v>1340</v>
      </c>
      <c r="S245">
        <v>14</v>
      </c>
      <c r="T245">
        <v>12</v>
      </c>
      <c r="U245">
        <v>0</v>
      </c>
      <c r="V245">
        <v>0</v>
      </c>
      <c r="W245">
        <v>0</v>
      </c>
      <c r="X245">
        <v>30</v>
      </c>
      <c r="Y245">
        <v>30</v>
      </c>
      <c r="Z245">
        <v>0</v>
      </c>
      <c r="AA245">
        <v>0</v>
      </c>
      <c r="AB245">
        <v>0</v>
      </c>
      <c r="AC245">
        <v>0</v>
      </c>
      <c r="AD245">
        <v>0</v>
      </c>
      <c r="AE245">
        <v>0</v>
      </c>
      <c r="AF245">
        <v>0</v>
      </c>
      <c r="AG245">
        <v>0</v>
      </c>
      <c r="AH245">
        <v>0</v>
      </c>
      <c r="AI245">
        <v>-36</v>
      </c>
      <c r="AJ245">
        <v>0</v>
      </c>
      <c r="AK245">
        <v>0</v>
      </c>
      <c r="AL245">
        <v>14</v>
      </c>
    </row>
    <row r="246" spans="1:38">
      <c r="A246" s="1">
        <v>42970.7236111111</v>
      </c>
      <c r="B246">
        <v>-1</v>
      </c>
      <c r="C246">
        <v>-1</v>
      </c>
      <c r="D246">
        <v>-1</v>
      </c>
      <c r="E246">
        <v>77</v>
      </c>
      <c r="F246">
        <v>-1</v>
      </c>
      <c r="G246">
        <v>-1</v>
      </c>
      <c r="H246">
        <v>0</v>
      </c>
      <c r="I246">
        <v>0</v>
      </c>
      <c r="J246">
        <v>0</v>
      </c>
      <c r="K246">
        <v>0</v>
      </c>
      <c r="L246">
        <v>0</v>
      </c>
      <c r="M246">
        <v>0</v>
      </c>
      <c r="N246">
        <v>0</v>
      </c>
      <c r="O246">
        <v>0</v>
      </c>
      <c r="P246">
        <v>0</v>
      </c>
      <c r="Q246">
        <v>0</v>
      </c>
      <c r="R246">
        <v>561</v>
      </c>
      <c r="S246">
        <v>8</v>
      </c>
      <c r="T246">
        <v>8</v>
      </c>
      <c r="U246">
        <v>0</v>
      </c>
      <c r="V246">
        <v>0</v>
      </c>
      <c r="W246">
        <v>0</v>
      </c>
      <c r="X246">
        <v>57</v>
      </c>
      <c r="Y246">
        <v>57</v>
      </c>
      <c r="Z246">
        <v>0</v>
      </c>
      <c r="AA246">
        <v>0</v>
      </c>
      <c r="AB246">
        <v>0</v>
      </c>
      <c r="AC246">
        <v>0</v>
      </c>
      <c r="AD246">
        <v>0</v>
      </c>
      <c r="AE246">
        <v>0</v>
      </c>
      <c r="AF246">
        <v>0</v>
      </c>
      <c r="AG246">
        <v>0</v>
      </c>
      <c r="AH246">
        <v>0</v>
      </c>
      <c r="AI246">
        <v>36</v>
      </c>
      <c r="AJ246">
        <v>0</v>
      </c>
      <c r="AK246">
        <v>0</v>
      </c>
      <c r="AL246">
        <v>8</v>
      </c>
    </row>
    <row r="247" spans="1:38">
      <c r="A247" s="1">
        <v>42970.7237268519</v>
      </c>
      <c r="B247">
        <v>-1</v>
      </c>
      <c r="C247">
        <v>-1</v>
      </c>
      <c r="D247">
        <v>-1</v>
      </c>
      <c r="E247">
        <v>89</v>
      </c>
      <c r="F247">
        <v>-1</v>
      </c>
      <c r="G247">
        <v>-1</v>
      </c>
      <c r="H247">
        <v>0</v>
      </c>
      <c r="I247">
        <v>0</v>
      </c>
      <c r="J247">
        <v>0</v>
      </c>
      <c r="K247">
        <v>0</v>
      </c>
      <c r="L247">
        <v>0</v>
      </c>
      <c r="M247">
        <v>0</v>
      </c>
      <c r="N247">
        <v>0</v>
      </c>
      <c r="O247">
        <v>0</v>
      </c>
      <c r="P247">
        <v>0</v>
      </c>
      <c r="Q247">
        <v>0</v>
      </c>
      <c r="R247">
        <v>418</v>
      </c>
      <c r="S247">
        <v>15</v>
      </c>
      <c r="T247">
        <v>14</v>
      </c>
      <c r="U247">
        <v>0</v>
      </c>
      <c r="V247">
        <v>0</v>
      </c>
      <c r="W247">
        <v>0</v>
      </c>
      <c r="X247">
        <v>35</v>
      </c>
      <c r="Y247">
        <v>35</v>
      </c>
      <c r="Z247">
        <v>0</v>
      </c>
      <c r="AA247">
        <v>0</v>
      </c>
      <c r="AB247">
        <v>0</v>
      </c>
      <c r="AC247">
        <v>0</v>
      </c>
      <c r="AD247">
        <v>0</v>
      </c>
      <c r="AE247">
        <v>0</v>
      </c>
      <c r="AF247">
        <v>0</v>
      </c>
      <c r="AG247">
        <v>0</v>
      </c>
      <c r="AH247">
        <v>0</v>
      </c>
      <c r="AI247">
        <v>-39</v>
      </c>
      <c r="AJ247">
        <v>0</v>
      </c>
      <c r="AK247">
        <v>0</v>
      </c>
      <c r="AL247">
        <v>-985</v>
      </c>
    </row>
    <row r="248" spans="1:38">
      <c r="A248" s="1">
        <v>42970.7238425926</v>
      </c>
      <c r="B248">
        <v>-1</v>
      </c>
      <c r="C248">
        <v>-1</v>
      </c>
      <c r="D248">
        <v>-1</v>
      </c>
      <c r="E248">
        <v>47</v>
      </c>
      <c r="F248">
        <v>-1</v>
      </c>
      <c r="G248">
        <v>-1</v>
      </c>
      <c r="H248">
        <v>0</v>
      </c>
      <c r="I248">
        <v>0</v>
      </c>
      <c r="J248">
        <v>0</v>
      </c>
      <c r="K248">
        <v>0</v>
      </c>
      <c r="L248">
        <v>0</v>
      </c>
      <c r="M248">
        <v>0</v>
      </c>
      <c r="N248">
        <v>0</v>
      </c>
      <c r="O248">
        <v>0</v>
      </c>
      <c r="P248">
        <v>0</v>
      </c>
      <c r="Q248">
        <v>0</v>
      </c>
      <c r="R248">
        <v>1080</v>
      </c>
      <c r="S248">
        <v>8</v>
      </c>
      <c r="T248">
        <v>10</v>
      </c>
      <c r="U248">
        <v>0</v>
      </c>
      <c r="V248">
        <v>0</v>
      </c>
      <c r="W248">
        <v>0</v>
      </c>
      <c r="X248">
        <v>-12</v>
      </c>
      <c r="Y248">
        <v>-12</v>
      </c>
      <c r="Z248">
        <v>0</v>
      </c>
      <c r="AA248">
        <v>0</v>
      </c>
      <c r="AB248">
        <v>0</v>
      </c>
      <c r="AC248">
        <v>0</v>
      </c>
      <c r="AD248">
        <v>0</v>
      </c>
      <c r="AE248">
        <v>0</v>
      </c>
      <c r="AF248">
        <v>0</v>
      </c>
      <c r="AG248">
        <v>0</v>
      </c>
      <c r="AH248">
        <v>0</v>
      </c>
      <c r="AI248">
        <v>-8</v>
      </c>
      <c r="AJ248">
        <v>0</v>
      </c>
      <c r="AK248">
        <v>0</v>
      </c>
      <c r="AL248">
        <v>8</v>
      </c>
    </row>
    <row r="249" spans="1:38">
      <c r="A249" s="1">
        <v>42970.7239583333</v>
      </c>
      <c r="B249">
        <v>-1</v>
      </c>
      <c r="C249">
        <v>-1</v>
      </c>
      <c r="D249">
        <v>-1</v>
      </c>
      <c r="E249">
        <v>6</v>
      </c>
      <c r="F249">
        <v>-1</v>
      </c>
      <c r="G249">
        <v>-1</v>
      </c>
      <c r="H249">
        <v>0</v>
      </c>
      <c r="I249">
        <v>0</v>
      </c>
      <c r="J249">
        <v>0</v>
      </c>
      <c r="K249">
        <v>0</v>
      </c>
      <c r="L249">
        <v>0</v>
      </c>
      <c r="M249">
        <v>0</v>
      </c>
      <c r="N249">
        <v>0</v>
      </c>
      <c r="O249">
        <v>0</v>
      </c>
      <c r="P249">
        <v>0</v>
      </c>
      <c r="Q249">
        <v>0</v>
      </c>
      <c r="R249">
        <v>4280</v>
      </c>
      <c r="S249">
        <v>22</v>
      </c>
      <c r="T249">
        <v>10</v>
      </c>
      <c r="U249">
        <v>0</v>
      </c>
      <c r="V249">
        <v>0</v>
      </c>
      <c r="W249">
        <v>0</v>
      </c>
      <c r="X249">
        <v>56</v>
      </c>
      <c r="Y249">
        <v>56</v>
      </c>
      <c r="Z249">
        <v>0</v>
      </c>
      <c r="AA249">
        <v>0</v>
      </c>
      <c r="AB249">
        <v>0</v>
      </c>
      <c r="AC249">
        <v>0</v>
      </c>
      <c r="AD249">
        <v>0</v>
      </c>
      <c r="AE249">
        <v>0</v>
      </c>
      <c r="AF249">
        <v>0</v>
      </c>
      <c r="AG249">
        <v>0</v>
      </c>
      <c r="AH249">
        <v>0</v>
      </c>
      <c r="AI249">
        <v>73</v>
      </c>
      <c r="AJ249">
        <v>0</v>
      </c>
      <c r="AK249">
        <v>0</v>
      </c>
      <c r="AL249">
        <v>22</v>
      </c>
    </row>
    <row r="250" spans="1:38">
      <c r="A250" s="1">
        <v>42970.7240740741</v>
      </c>
      <c r="B250">
        <v>-1</v>
      </c>
      <c r="C250">
        <v>-1</v>
      </c>
      <c r="D250">
        <v>-1</v>
      </c>
      <c r="E250">
        <v>96</v>
      </c>
      <c r="F250">
        <v>-1</v>
      </c>
      <c r="G250">
        <v>-1</v>
      </c>
      <c r="H250">
        <v>0</v>
      </c>
      <c r="I250">
        <v>0</v>
      </c>
      <c r="J250">
        <v>0</v>
      </c>
      <c r="K250">
        <v>0</v>
      </c>
      <c r="L250">
        <v>0</v>
      </c>
      <c r="M250">
        <v>0</v>
      </c>
      <c r="N250">
        <v>0</v>
      </c>
      <c r="O250">
        <v>0</v>
      </c>
      <c r="P250">
        <v>0</v>
      </c>
      <c r="Q250">
        <v>0</v>
      </c>
      <c r="R250">
        <v>1559</v>
      </c>
      <c r="S250">
        <v>34</v>
      </c>
      <c r="T250">
        <v>14</v>
      </c>
      <c r="U250">
        <v>0</v>
      </c>
      <c r="V250">
        <v>0</v>
      </c>
      <c r="W250">
        <v>0</v>
      </c>
      <c r="X250">
        <v>53</v>
      </c>
      <c r="Y250">
        <v>53</v>
      </c>
      <c r="Z250">
        <v>0</v>
      </c>
      <c r="AA250">
        <v>0</v>
      </c>
      <c r="AB250">
        <v>0</v>
      </c>
      <c r="AC250">
        <v>0</v>
      </c>
      <c r="AD250">
        <v>0</v>
      </c>
      <c r="AE250">
        <v>0</v>
      </c>
      <c r="AF250">
        <v>0</v>
      </c>
      <c r="AG250">
        <v>0</v>
      </c>
      <c r="AH250">
        <v>0</v>
      </c>
      <c r="AI250">
        <v>-83</v>
      </c>
      <c r="AJ250">
        <v>0</v>
      </c>
      <c r="AK250">
        <v>0</v>
      </c>
      <c r="AL250">
        <v>34</v>
      </c>
    </row>
    <row r="251" spans="1:38">
      <c r="A251" s="1">
        <v>42970.7241898148</v>
      </c>
      <c r="B251">
        <v>-1</v>
      </c>
      <c r="C251">
        <v>-1</v>
      </c>
      <c r="D251">
        <v>-1</v>
      </c>
      <c r="E251">
        <v>10</v>
      </c>
      <c r="F251">
        <v>-1</v>
      </c>
      <c r="G251">
        <v>-1</v>
      </c>
      <c r="H251">
        <v>0</v>
      </c>
      <c r="I251">
        <v>0</v>
      </c>
      <c r="J251">
        <v>0</v>
      </c>
      <c r="K251">
        <v>0</v>
      </c>
      <c r="L251">
        <v>0</v>
      </c>
      <c r="M251">
        <v>0</v>
      </c>
      <c r="N251">
        <v>0</v>
      </c>
      <c r="O251">
        <v>0</v>
      </c>
      <c r="P251">
        <v>0</v>
      </c>
      <c r="Q251">
        <v>0</v>
      </c>
      <c r="R251">
        <v>2901</v>
      </c>
      <c r="S251">
        <v>33</v>
      </c>
      <c r="T251">
        <v>10</v>
      </c>
      <c r="U251">
        <v>0</v>
      </c>
      <c r="V251">
        <v>0</v>
      </c>
      <c r="W251">
        <v>0</v>
      </c>
      <c r="X251">
        <v>24</v>
      </c>
      <c r="Y251">
        <v>24</v>
      </c>
      <c r="Z251">
        <v>0</v>
      </c>
      <c r="AA251">
        <v>0</v>
      </c>
      <c r="AB251">
        <v>0</v>
      </c>
      <c r="AC251">
        <v>0</v>
      </c>
      <c r="AD251">
        <v>0</v>
      </c>
      <c r="AE251">
        <v>0</v>
      </c>
      <c r="AF251">
        <v>0</v>
      </c>
      <c r="AG251">
        <v>0</v>
      </c>
      <c r="AH251">
        <v>0</v>
      </c>
      <c r="AI251">
        <v>69</v>
      </c>
      <c r="AJ251">
        <v>0</v>
      </c>
      <c r="AK251">
        <v>0</v>
      </c>
      <c r="AL251">
        <v>33</v>
      </c>
    </row>
    <row r="252" spans="1:38">
      <c r="A252" s="1">
        <v>42970.7243055556</v>
      </c>
      <c r="B252">
        <v>-1</v>
      </c>
      <c r="C252">
        <v>-1</v>
      </c>
      <c r="D252">
        <v>-1</v>
      </c>
      <c r="E252">
        <v>13</v>
      </c>
      <c r="F252">
        <v>-1</v>
      </c>
      <c r="G252">
        <v>-1</v>
      </c>
      <c r="H252">
        <v>0</v>
      </c>
      <c r="I252">
        <v>0</v>
      </c>
      <c r="J252">
        <v>0</v>
      </c>
      <c r="K252">
        <v>0</v>
      </c>
      <c r="L252">
        <v>0</v>
      </c>
      <c r="M252">
        <v>0</v>
      </c>
      <c r="N252">
        <v>0</v>
      </c>
      <c r="O252">
        <v>0</v>
      </c>
      <c r="P252">
        <v>0</v>
      </c>
      <c r="Q252">
        <v>0</v>
      </c>
      <c r="R252">
        <v>2004</v>
      </c>
      <c r="S252">
        <v>20</v>
      </c>
      <c r="T252">
        <v>6</v>
      </c>
      <c r="U252">
        <v>0</v>
      </c>
      <c r="V252">
        <v>0</v>
      </c>
      <c r="W252">
        <v>0</v>
      </c>
      <c r="X252">
        <v>44</v>
      </c>
      <c r="Y252">
        <v>44</v>
      </c>
      <c r="Z252">
        <v>0</v>
      </c>
      <c r="AA252">
        <v>0</v>
      </c>
      <c r="AB252">
        <v>0</v>
      </c>
      <c r="AC252">
        <v>0</v>
      </c>
      <c r="AD252">
        <v>0</v>
      </c>
      <c r="AE252">
        <v>0</v>
      </c>
      <c r="AF252">
        <v>0</v>
      </c>
      <c r="AG252">
        <v>0</v>
      </c>
      <c r="AH252">
        <v>0</v>
      </c>
      <c r="AI252">
        <v>21</v>
      </c>
      <c r="AJ252">
        <v>0</v>
      </c>
      <c r="AK252">
        <v>0</v>
      </c>
      <c r="AL252">
        <v>20</v>
      </c>
    </row>
    <row r="253" spans="1:38">
      <c r="A253" s="1">
        <v>42970.7244212963</v>
      </c>
      <c r="B253">
        <v>-1</v>
      </c>
      <c r="C253">
        <v>-1</v>
      </c>
      <c r="D253">
        <v>-1</v>
      </c>
      <c r="E253">
        <v>9</v>
      </c>
      <c r="F253">
        <v>-1</v>
      </c>
      <c r="G253">
        <v>-1</v>
      </c>
      <c r="H253">
        <v>0</v>
      </c>
      <c r="I253">
        <v>0</v>
      </c>
      <c r="J253">
        <v>0</v>
      </c>
      <c r="K253">
        <v>0</v>
      </c>
      <c r="L253">
        <v>0</v>
      </c>
      <c r="M253">
        <v>0</v>
      </c>
      <c r="N253">
        <v>0</v>
      </c>
      <c r="O253">
        <v>0</v>
      </c>
      <c r="P253">
        <v>0</v>
      </c>
      <c r="Q253">
        <v>0</v>
      </c>
      <c r="R253">
        <v>1125</v>
      </c>
      <c r="S253">
        <v>16</v>
      </c>
      <c r="T253">
        <v>30</v>
      </c>
      <c r="U253">
        <v>0</v>
      </c>
      <c r="V253">
        <v>0</v>
      </c>
      <c r="W253">
        <v>0</v>
      </c>
      <c r="X253">
        <v>73</v>
      </c>
      <c r="Y253">
        <v>73</v>
      </c>
      <c r="Z253">
        <v>0</v>
      </c>
      <c r="AA253">
        <v>0</v>
      </c>
      <c r="AB253">
        <v>0</v>
      </c>
      <c r="AC253">
        <v>0</v>
      </c>
      <c r="AD253">
        <v>0</v>
      </c>
      <c r="AE253">
        <v>0</v>
      </c>
      <c r="AF253">
        <v>0</v>
      </c>
      <c r="AG253">
        <v>0</v>
      </c>
      <c r="AH253">
        <v>0</v>
      </c>
      <c r="AI253">
        <v>-57</v>
      </c>
      <c r="AJ253">
        <v>0</v>
      </c>
      <c r="AK253">
        <v>0</v>
      </c>
      <c r="AL253">
        <v>16</v>
      </c>
    </row>
    <row r="254" spans="1:38">
      <c r="A254" s="1">
        <v>42970.724537037</v>
      </c>
      <c r="B254">
        <v>-1</v>
      </c>
      <c r="C254">
        <v>-1</v>
      </c>
      <c r="D254">
        <v>-1</v>
      </c>
      <c r="E254">
        <v>84</v>
      </c>
      <c r="F254">
        <v>-1</v>
      </c>
      <c r="G254">
        <v>-1</v>
      </c>
      <c r="H254">
        <v>0</v>
      </c>
      <c r="I254">
        <v>0</v>
      </c>
      <c r="J254">
        <v>0</v>
      </c>
      <c r="K254">
        <v>0</v>
      </c>
      <c r="L254">
        <v>0</v>
      </c>
      <c r="M254">
        <v>0</v>
      </c>
      <c r="N254">
        <v>0</v>
      </c>
      <c r="O254">
        <v>0</v>
      </c>
      <c r="P254">
        <v>0</v>
      </c>
      <c r="Q254">
        <v>0</v>
      </c>
      <c r="R254">
        <v>2643</v>
      </c>
      <c r="S254">
        <v>24</v>
      </c>
      <c r="T254">
        <v>10</v>
      </c>
      <c r="U254">
        <v>0</v>
      </c>
      <c r="V254">
        <v>0</v>
      </c>
      <c r="W254">
        <v>0</v>
      </c>
      <c r="X254">
        <v>16</v>
      </c>
      <c r="Y254">
        <v>16</v>
      </c>
      <c r="Z254">
        <v>0</v>
      </c>
      <c r="AA254">
        <v>0</v>
      </c>
      <c r="AB254">
        <v>0</v>
      </c>
      <c r="AC254">
        <v>0</v>
      </c>
      <c r="AD254">
        <v>0</v>
      </c>
      <c r="AE254">
        <v>0</v>
      </c>
      <c r="AF254">
        <v>0</v>
      </c>
      <c r="AG254">
        <v>0</v>
      </c>
      <c r="AH254">
        <v>0</v>
      </c>
      <c r="AI254">
        <v>27</v>
      </c>
      <c r="AJ254">
        <v>0</v>
      </c>
      <c r="AK254">
        <v>0</v>
      </c>
      <c r="AL254">
        <v>24</v>
      </c>
    </row>
    <row r="255" spans="1:38">
      <c r="A255" s="1">
        <v>42970.7246527778</v>
      </c>
      <c r="B255">
        <v>-1</v>
      </c>
      <c r="C255">
        <v>-1</v>
      </c>
      <c r="D255">
        <v>-1</v>
      </c>
      <c r="E255">
        <v>18</v>
      </c>
      <c r="F255">
        <v>-1</v>
      </c>
      <c r="G255">
        <v>-1</v>
      </c>
      <c r="H255">
        <v>0</v>
      </c>
      <c r="I255">
        <v>0</v>
      </c>
      <c r="J255">
        <v>0</v>
      </c>
      <c r="K255">
        <v>0</v>
      </c>
      <c r="L255">
        <v>0</v>
      </c>
      <c r="M255">
        <v>0</v>
      </c>
      <c r="N255">
        <v>0</v>
      </c>
      <c r="O255">
        <v>0</v>
      </c>
      <c r="P255">
        <v>0</v>
      </c>
      <c r="Q255">
        <v>0</v>
      </c>
      <c r="R255">
        <v>1000</v>
      </c>
      <c r="S255">
        <v>9</v>
      </c>
      <c r="T255">
        <v>12</v>
      </c>
      <c r="U255">
        <v>0</v>
      </c>
      <c r="V255">
        <v>0</v>
      </c>
      <c r="W255">
        <v>0</v>
      </c>
      <c r="X255">
        <v>49</v>
      </c>
      <c r="Y255">
        <v>49</v>
      </c>
      <c r="Z255">
        <v>0</v>
      </c>
      <c r="AA255">
        <v>0</v>
      </c>
      <c r="AB255">
        <v>0</v>
      </c>
      <c r="AC255">
        <v>0</v>
      </c>
      <c r="AD255">
        <v>0</v>
      </c>
      <c r="AE255">
        <v>0</v>
      </c>
      <c r="AF255">
        <v>0</v>
      </c>
      <c r="AG255">
        <v>0</v>
      </c>
      <c r="AH255">
        <v>0</v>
      </c>
      <c r="AI255">
        <v>-65</v>
      </c>
      <c r="AJ255">
        <v>0</v>
      </c>
      <c r="AK255">
        <v>0</v>
      </c>
      <c r="AL255">
        <v>9</v>
      </c>
    </row>
    <row r="256" spans="1:38">
      <c r="A256" s="1">
        <v>42970.7247685185</v>
      </c>
      <c r="B256">
        <v>-1</v>
      </c>
      <c r="C256">
        <v>-1</v>
      </c>
      <c r="D256">
        <v>-1</v>
      </c>
      <c r="E256">
        <v>81</v>
      </c>
      <c r="F256">
        <v>-1</v>
      </c>
      <c r="G256">
        <v>-1</v>
      </c>
      <c r="H256">
        <v>0</v>
      </c>
      <c r="I256">
        <v>0</v>
      </c>
      <c r="J256">
        <v>0</v>
      </c>
      <c r="K256">
        <v>0</v>
      </c>
      <c r="L256">
        <v>0</v>
      </c>
      <c r="M256">
        <v>0</v>
      </c>
      <c r="N256">
        <v>0</v>
      </c>
      <c r="O256">
        <v>0</v>
      </c>
      <c r="P256">
        <v>0</v>
      </c>
      <c r="Q256">
        <v>0</v>
      </c>
      <c r="R256">
        <v>10364</v>
      </c>
      <c r="S256">
        <v>15</v>
      </c>
      <c r="T256">
        <v>6</v>
      </c>
      <c r="U256">
        <v>0</v>
      </c>
      <c r="V256">
        <v>0</v>
      </c>
      <c r="W256">
        <v>0</v>
      </c>
      <c r="X256">
        <v>207</v>
      </c>
      <c r="Y256">
        <v>207</v>
      </c>
      <c r="Z256">
        <v>0</v>
      </c>
      <c r="AA256">
        <v>0</v>
      </c>
      <c r="AB256">
        <v>0</v>
      </c>
      <c r="AC256">
        <v>0</v>
      </c>
      <c r="AD256">
        <v>0</v>
      </c>
      <c r="AE256">
        <v>0</v>
      </c>
      <c r="AF256">
        <v>0</v>
      </c>
      <c r="AG256">
        <v>0</v>
      </c>
      <c r="AH256">
        <v>0</v>
      </c>
      <c r="AI256">
        <v>45</v>
      </c>
      <c r="AJ256">
        <v>0</v>
      </c>
      <c r="AK256">
        <v>0</v>
      </c>
      <c r="AL256">
        <v>15</v>
      </c>
    </row>
    <row r="257" spans="1:38">
      <c r="A257" s="1">
        <v>42970.7248842593</v>
      </c>
      <c r="B257">
        <v>-1</v>
      </c>
      <c r="C257">
        <v>-1</v>
      </c>
      <c r="D257">
        <v>-1</v>
      </c>
      <c r="E257">
        <v>93</v>
      </c>
      <c r="F257">
        <v>-1</v>
      </c>
      <c r="G257">
        <v>-1</v>
      </c>
      <c r="H257">
        <v>0</v>
      </c>
      <c r="I257">
        <v>0</v>
      </c>
      <c r="J257">
        <v>0</v>
      </c>
      <c r="K257">
        <v>0</v>
      </c>
      <c r="L257">
        <v>0</v>
      </c>
      <c r="M257">
        <v>0</v>
      </c>
      <c r="N257">
        <v>0</v>
      </c>
      <c r="O257">
        <v>0</v>
      </c>
      <c r="P257">
        <v>0</v>
      </c>
      <c r="Q257">
        <v>0</v>
      </c>
      <c r="R257">
        <v>2045</v>
      </c>
      <c r="S257">
        <v>30</v>
      </c>
      <c r="T257">
        <v>11</v>
      </c>
      <c r="U257">
        <v>0</v>
      </c>
      <c r="V257">
        <v>0</v>
      </c>
      <c r="W257">
        <v>0</v>
      </c>
      <c r="X257">
        <v>33</v>
      </c>
      <c r="Y257">
        <v>33</v>
      </c>
      <c r="Z257">
        <v>0</v>
      </c>
      <c r="AA257">
        <v>0</v>
      </c>
      <c r="AB257">
        <v>0</v>
      </c>
      <c r="AC257">
        <v>0</v>
      </c>
      <c r="AD257">
        <v>0</v>
      </c>
      <c r="AE257">
        <v>0</v>
      </c>
      <c r="AF257">
        <v>0</v>
      </c>
      <c r="AG257">
        <v>0</v>
      </c>
      <c r="AH257">
        <v>0</v>
      </c>
      <c r="AI257">
        <v>-40</v>
      </c>
      <c r="AJ257">
        <v>0</v>
      </c>
      <c r="AK257">
        <v>0</v>
      </c>
      <c r="AL257">
        <v>30</v>
      </c>
    </row>
    <row r="258" spans="1:38">
      <c r="A258" s="1">
        <v>42970.725</v>
      </c>
      <c r="B258">
        <v>-1</v>
      </c>
      <c r="C258">
        <v>-1</v>
      </c>
      <c r="D258">
        <v>-1</v>
      </c>
      <c r="E258">
        <v>95</v>
      </c>
      <c r="F258">
        <v>-1</v>
      </c>
      <c r="G258">
        <v>-1</v>
      </c>
      <c r="H258">
        <v>0</v>
      </c>
      <c r="I258">
        <v>0</v>
      </c>
      <c r="J258">
        <v>0</v>
      </c>
      <c r="K258">
        <v>0</v>
      </c>
      <c r="L258">
        <v>0</v>
      </c>
      <c r="M258">
        <v>0</v>
      </c>
      <c r="N258">
        <v>0</v>
      </c>
      <c r="O258">
        <v>0</v>
      </c>
      <c r="P258">
        <v>0</v>
      </c>
      <c r="Q258">
        <v>0</v>
      </c>
      <c r="R258">
        <v>1152</v>
      </c>
      <c r="S258">
        <v>33</v>
      </c>
      <c r="T258">
        <v>10</v>
      </c>
      <c r="U258">
        <v>0</v>
      </c>
      <c r="V258">
        <v>0</v>
      </c>
      <c r="W258">
        <v>0</v>
      </c>
      <c r="X258">
        <v>31</v>
      </c>
      <c r="Y258">
        <v>31</v>
      </c>
      <c r="Z258">
        <v>0</v>
      </c>
      <c r="AA258">
        <v>0</v>
      </c>
      <c r="AB258">
        <v>0</v>
      </c>
      <c r="AC258">
        <v>0</v>
      </c>
      <c r="AD258">
        <v>0</v>
      </c>
      <c r="AE258">
        <v>0</v>
      </c>
      <c r="AF258">
        <v>0</v>
      </c>
      <c r="AG258">
        <v>0</v>
      </c>
      <c r="AH258">
        <v>0</v>
      </c>
      <c r="AI258">
        <v>3</v>
      </c>
      <c r="AJ258">
        <v>0</v>
      </c>
      <c r="AK258">
        <v>0</v>
      </c>
      <c r="AL258">
        <v>33</v>
      </c>
    </row>
    <row r="259" spans="1:38">
      <c r="A259" s="1">
        <v>42970.7251157407</v>
      </c>
      <c r="B259">
        <v>-1</v>
      </c>
      <c r="C259">
        <v>-1</v>
      </c>
      <c r="D259">
        <v>-1</v>
      </c>
      <c r="E259">
        <v>89</v>
      </c>
      <c r="F259">
        <v>-1</v>
      </c>
      <c r="G259">
        <v>-1</v>
      </c>
      <c r="H259">
        <v>0</v>
      </c>
      <c r="I259">
        <v>0</v>
      </c>
      <c r="J259">
        <v>0</v>
      </c>
      <c r="K259">
        <v>0</v>
      </c>
      <c r="L259">
        <v>0</v>
      </c>
      <c r="M259">
        <v>0</v>
      </c>
      <c r="N259">
        <v>0</v>
      </c>
      <c r="O259">
        <v>0</v>
      </c>
      <c r="P259">
        <v>0</v>
      </c>
      <c r="Q259">
        <v>0</v>
      </c>
      <c r="R259">
        <v>1040</v>
      </c>
      <c r="S259">
        <v>37</v>
      </c>
      <c r="T259">
        <v>11</v>
      </c>
      <c r="U259">
        <v>0</v>
      </c>
      <c r="V259">
        <v>0</v>
      </c>
      <c r="W259">
        <v>0</v>
      </c>
      <c r="X259">
        <v>28</v>
      </c>
      <c r="Y259">
        <v>28</v>
      </c>
      <c r="Z259">
        <v>0</v>
      </c>
      <c r="AA259">
        <v>0</v>
      </c>
      <c r="AB259">
        <v>0</v>
      </c>
      <c r="AC259">
        <v>0</v>
      </c>
      <c r="AD259">
        <v>0</v>
      </c>
      <c r="AE259">
        <v>0</v>
      </c>
      <c r="AF259">
        <v>0</v>
      </c>
      <c r="AG259">
        <v>0</v>
      </c>
      <c r="AH259">
        <v>0</v>
      </c>
      <c r="AI259">
        <v>15</v>
      </c>
      <c r="AJ259">
        <v>0</v>
      </c>
      <c r="AK259">
        <v>0</v>
      </c>
      <c r="AL259">
        <v>37</v>
      </c>
    </row>
    <row r="260" spans="1:38">
      <c r="A260" s="1">
        <v>42970.7252314815</v>
      </c>
      <c r="B260">
        <v>-1</v>
      </c>
      <c r="C260">
        <v>-1</v>
      </c>
      <c r="D260">
        <v>-1</v>
      </c>
      <c r="E260">
        <v>47</v>
      </c>
      <c r="F260">
        <v>-1</v>
      </c>
      <c r="G260">
        <v>-1</v>
      </c>
      <c r="H260">
        <v>0</v>
      </c>
      <c r="I260">
        <v>0</v>
      </c>
      <c r="J260">
        <v>0</v>
      </c>
      <c r="K260">
        <v>0</v>
      </c>
      <c r="L260">
        <v>0</v>
      </c>
      <c r="M260">
        <v>0</v>
      </c>
      <c r="N260">
        <v>0</v>
      </c>
      <c r="O260">
        <v>0</v>
      </c>
      <c r="P260">
        <v>0</v>
      </c>
      <c r="Q260">
        <v>0</v>
      </c>
      <c r="R260">
        <v>1150</v>
      </c>
      <c r="S260">
        <v>28</v>
      </c>
      <c r="T260">
        <v>10</v>
      </c>
      <c r="U260">
        <v>0</v>
      </c>
      <c r="V260">
        <v>0</v>
      </c>
      <c r="W260">
        <v>0</v>
      </c>
      <c r="X260">
        <v>25</v>
      </c>
      <c r="Y260">
        <v>25</v>
      </c>
      <c r="Z260">
        <v>0</v>
      </c>
      <c r="AA260">
        <v>0</v>
      </c>
      <c r="AB260">
        <v>0</v>
      </c>
      <c r="AC260">
        <v>0</v>
      </c>
      <c r="AD260">
        <v>0</v>
      </c>
      <c r="AE260">
        <v>0</v>
      </c>
      <c r="AF260">
        <v>0</v>
      </c>
      <c r="AG260">
        <v>0</v>
      </c>
      <c r="AH260">
        <v>0</v>
      </c>
      <c r="AI260">
        <v>41</v>
      </c>
      <c r="AJ260">
        <v>0</v>
      </c>
      <c r="AK260">
        <v>0</v>
      </c>
      <c r="AL260">
        <v>28</v>
      </c>
    </row>
    <row r="261" spans="1:38">
      <c r="A261" s="1">
        <v>42970.7253472222</v>
      </c>
      <c r="B261">
        <v>-1</v>
      </c>
      <c r="C261">
        <v>-1</v>
      </c>
      <c r="D261">
        <v>-1</v>
      </c>
      <c r="E261">
        <v>63</v>
      </c>
      <c r="F261">
        <v>-1</v>
      </c>
      <c r="G261">
        <v>-1</v>
      </c>
      <c r="H261">
        <v>0</v>
      </c>
      <c r="I261">
        <v>0</v>
      </c>
      <c r="J261">
        <v>0</v>
      </c>
      <c r="K261">
        <v>0</v>
      </c>
      <c r="L261">
        <v>0</v>
      </c>
      <c r="M261">
        <v>0</v>
      </c>
      <c r="N261">
        <v>0</v>
      </c>
      <c r="O261">
        <v>0</v>
      </c>
      <c r="P261">
        <v>0</v>
      </c>
      <c r="Q261">
        <v>0</v>
      </c>
      <c r="R261">
        <v>987</v>
      </c>
      <c r="S261">
        <v>38</v>
      </c>
      <c r="T261">
        <v>10</v>
      </c>
      <c r="U261">
        <v>0</v>
      </c>
      <c r="V261">
        <v>0</v>
      </c>
      <c r="W261">
        <v>0</v>
      </c>
      <c r="X261">
        <v>28</v>
      </c>
      <c r="Y261">
        <v>28</v>
      </c>
      <c r="Z261">
        <v>0</v>
      </c>
      <c r="AA261">
        <v>0</v>
      </c>
      <c r="AB261">
        <v>0</v>
      </c>
      <c r="AC261">
        <v>0</v>
      </c>
      <c r="AD261">
        <v>0</v>
      </c>
      <c r="AE261">
        <v>0</v>
      </c>
      <c r="AF261">
        <v>0</v>
      </c>
      <c r="AG261">
        <v>0</v>
      </c>
      <c r="AH261">
        <v>0</v>
      </c>
      <c r="AI261">
        <v>-33</v>
      </c>
      <c r="AJ261">
        <v>0</v>
      </c>
      <c r="AK261">
        <v>0</v>
      </c>
      <c r="AL261">
        <v>38</v>
      </c>
    </row>
  </sheetData>
  <pageMargins left="0.75" right="0.75" top="1" bottom="1" header="0.511805555555556" footer="0.511805555555556"/>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0"/>
  <sheetViews>
    <sheetView workbookViewId="0">
      <selection activeCell="A1" sqref="A1:I260"/>
    </sheetView>
  </sheetViews>
  <sheetFormatPr defaultColWidth="9" defaultRowHeight="13.5" outlineLevelCol="3"/>
  <cols>
    <col min="2" max="2" width="9.375" style="1"/>
    <col min="3" max="3" width="10.375" style="2"/>
    <col min="4" max="4" width="12.625"/>
  </cols>
  <sheetData>
    <row r="1" spans="1:4">
      <c r="A1" t="s">
        <v>551</v>
      </c>
      <c r="B1" s="1">
        <v>0.695358796296296</v>
      </c>
      <c r="C1" s="2">
        <v>42970</v>
      </c>
      <c r="D1" s="3">
        <v>42970.6953587963</v>
      </c>
    </row>
    <row r="2" spans="1:4">
      <c r="A2" t="s">
        <v>589</v>
      </c>
      <c r="B2" s="1">
        <v>0.695474537037037</v>
      </c>
      <c r="C2" s="2">
        <v>42970</v>
      </c>
      <c r="D2" s="3">
        <v>42970.695474537</v>
      </c>
    </row>
    <row r="3" spans="1:4">
      <c r="A3" t="s">
        <v>590</v>
      </c>
      <c r="B3" s="1">
        <v>0.695590277777778</v>
      </c>
      <c r="C3" s="2">
        <v>42970</v>
      </c>
      <c r="D3" s="3">
        <v>42970.6955902778</v>
      </c>
    </row>
    <row r="4" spans="1:4">
      <c r="A4" t="s">
        <v>591</v>
      </c>
      <c r="B4" s="1">
        <v>0.695706018518519</v>
      </c>
      <c r="C4" s="2">
        <v>42970</v>
      </c>
      <c r="D4" s="3">
        <v>42970.6957060185</v>
      </c>
    </row>
    <row r="5" spans="1:4">
      <c r="A5" t="s">
        <v>592</v>
      </c>
      <c r="B5" s="1">
        <v>0.695821759259259</v>
      </c>
      <c r="C5" s="2">
        <v>42970</v>
      </c>
      <c r="D5" s="3">
        <v>42970.6958217593</v>
      </c>
    </row>
    <row r="6" spans="1:4">
      <c r="A6" t="s">
        <v>593</v>
      </c>
      <c r="B6" s="1">
        <v>0.6959375</v>
      </c>
      <c r="C6" s="2">
        <v>42970</v>
      </c>
      <c r="D6" s="3">
        <v>42970.6959375</v>
      </c>
    </row>
    <row r="7" spans="1:4">
      <c r="A7" t="s">
        <v>594</v>
      </c>
      <c r="B7" s="1">
        <v>0.696053240740741</v>
      </c>
      <c r="C7" s="2">
        <v>42970</v>
      </c>
      <c r="D7" s="3">
        <v>42970.6960532407</v>
      </c>
    </row>
    <row r="8" spans="1:4">
      <c r="A8" t="s">
        <v>595</v>
      </c>
      <c r="B8" s="1">
        <v>0.696168981481481</v>
      </c>
      <c r="C8" s="2">
        <v>42970</v>
      </c>
      <c r="D8" s="3">
        <v>42970.6961689815</v>
      </c>
    </row>
    <row r="9" spans="1:4">
      <c r="A9" t="s">
        <v>596</v>
      </c>
      <c r="B9" s="1">
        <v>0.696284722222222</v>
      </c>
      <c r="C9" s="2">
        <v>42970</v>
      </c>
      <c r="D9" s="3">
        <v>42970.6962847222</v>
      </c>
    </row>
    <row r="10" spans="1:4">
      <c r="A10" t="s">
        <v>597</v>
      </c>
      <c r="B10" s="1">
        <v>0.696400462962963</v>
      </c>
      <c r="C10" s="2">
        <v>42970</v>
      </c>
      <c r="D10" s="3">
        <v>42970.696400463</v>
      </c>
    </row>
    <row r="11" spans="1:4">
      <c r="A11" t="s">
        <v>598</v>
      </c>
      <c r="B11" s="1">
        <v>0.696516203703704</v>
      </c>
      <c r="C11" s="2">
        <v>42970</v>
      </c>
      <c r="D11" s="3">
        <v>42970.6965162037</v>
      </c>
    </row>
    <row r="12" spans="1:4">
      <c r="A12" t="s">
        <v>599</v>
      </c>
      <c r="B12" s="1">
        <v>0.696631944444444</v>
      </c>
      <c r="C12" s="2">
        <v>42970</v>
      </c>
      <c r="D12" s="3">
        <v>42970.6966319444</v>
      </c>
    </row>
    <row r="13" spans="1:4">
      <c r="A13" t="s">
        <v>600</v>
      </c>
      <c r="B13" s="1">
        <v>0.696747685185185</v>
      </c>
      <c r="C13" s="2">
        <v>42970</v>
      </c>
      <c r="D13" s="3">
        <v>42970.6967476852</v>
      </c>
    </row>
    <row r="14" spans="1:4">
      <c r="A14" t="s">
        <v>601</v>
      </c>
      <c r="B14" s="1">
        <v>0.696863425925926</v>
      </c>
      <c r="C14" s="2">
        <v>42970</v>
      </c>
      <c r="D14" s="3">
        <v>42970.6968634259</v>
      </c>
    </row>
    <row r="15" spans="1:4">
      <c r="A15" t="s">
        <v>602</v>
      </c>
      <c r="B15" s="1">
        <v>0.696979166666667</v>
      </c>
      <c r="C15" s="2">
        <v>42970</v>
      </c>
      <c r="D15" s="3">
        <v>42970.6969791667</v>
      </c>
    </row>
    <row r="16" spans="1:4">
      <c r="A16" t="s">
        <v>603</v>
      </c>
      <c r="B16" s="1">
        <v>0.697094907407407</v>
      </c>
      <c r="C16" s="2">
        <v>42970</v>
      </c>
      <c r="D16" s="3">
        <v>42970.6970949074</v>
      </c>
    </row>
    <row r="17" spans="1:4">
      <c r="A17" t="s">
        <v>604</v>
      </c>
      <c r="B17" s="1">
        <v>0.697210648148148</v>
      </c>
      <c r="C17" s="2">
        <v>42970</v>
      </c>
      <c r="D17" s="3">
        <v>42970.6972106481</v>
      </c>
    </row>
    <row r="18" spans="1:4">
      <c r="A18" t="s">
        <v>605</v>
      </c>
      <c r="B18" s="1">
        <v>0.697326388888889</v>
      </c>
      <c r="C18" s="2">
        <v>42970</v>
      </c>
      <c r="D18" s="3">
        <v>42970.6973263889</v>
      </c>
    </row>
    <row r="19" spans="1:4">
      <c r="A19" t="s">
        <v>606</v>
      </c>
      <c r="B19" s="1">
        <v>0.69744212962963</v>
      </c>
      <c r="C19" s="2">
        <v>42970</v>
      </c>
      <c r="D19" s="3">
        <v>42970.6974421296</v>
      </c>
    </row>
    <row r="20" spans="1:4">
      <c r="A20" t="s">
        <v>607</v>
      </c>
      <c r="B20" s="1">
        <v>0.69755787037037</v>
      </c>
      <c r="C20" s="2">
        <v>42970</v>
      </c>
      <c r="D20" s="3">
        <v>42970.6975578704</v>
      </c>
    </row>
    <row r="21" spans="1:4">
      <c r="A21" t="s">
        <v>608</v>
      </c>
      <c r="B21" s="1">
        <v>0.697673611111111</v>
      </c>
      <c r="C21" s="2">
        <v>42970</v>
      </c>
      <c r="D21" s="3">
        <v>42970.6976736111</v>
      </c>
    </row>
    <row r="22" spans="1:4">
      <c r="A22" t="s">
        <v>609</v>
      </c>
      <c r="B22" s="1">
        <v>0.697789351851852</v>
      </c>
      <c r="C22" s="2">
        <v>42970</v>
      </c>
      <c r="D22" s="3">
        <v>42970.6977893518</v>
      </c>
    </row>
    <row r="23" spans="1:4">
      <c r="A23" t="s">
        <v>610</v>
      </c>
      <c r="B23" s="1">
        <v>0.697905092592593</v>
      </c>
      <c r="C23" s="2">
        <v>42970</v>
      </c>
      <c r="D23" s="3">
        <v>42970.6979050926</v>
      </c>
    </row>
    <row r="24" spans="1:4">
      <c r="A24" t="s">
        <v>611</v>
      </c>
      <c r="B24" s="1">
        <v>0.698020833333333</v>
      </c>
      <c r="C24" s="2">
        <v>42970</v>
      </c>
      <c r="D24" s="3">
        <v>42970.6980208333</v>
      </c>
    </row>
    <row r="25" spans="1:4">
      <c r="A25" t="s">
        <v>612</v>
      </c>
      <c r="B25" s="1">
        <v>0.698136574074074</v>
      </c>
      <c r="C25" s="2">
        <v>42970</v>
      </c>
      <c r="D25" s="3">
        <v>42970.6981365741</v>
      </c>
    </row>
    <row r="26" spans="1:4">
      <c r="A26" t="s">
        <v>613</v>
      </c>
      <c r="B26" s="1">
        <v>0.698252314814815</v>
      </c>
      <c r="C26" s="2">
        <v>42970</v>
      </c>
      <c r="D26" s="3">
        <v>42970.6982523148</v>
      </c>
    </row>
    <row r="27" spans="1:4">
      <c r="A27" t="s">
        <v>614</v>
      </c>
      <c r="B27" s="1">
        <v>0.698368055555556</v>
      </c>
      <c r="C27" s="2">
        <v>42970</v>
      </c>
      <c r="D27" s="3">
        <v>42970.6983680556</v>
      </c>
    </row>
    <row r="28" spans="1:4">
      <c r="A28" t="s">
        <v>615</v>
      </c>
      <c r="B28" s="1">
        <v>0.698483796296296</v>
      </c>
      <c r="C28" s="2">
        <v>42970</v>
      </c>
      <c r="D28" s="3">
        <v>42970.6984837963</v>
      </c>
    </row>
    <row r="29" spans="1:4">
      <c r="A29" t="s">
        <v>616</v>
      </c>
      <c r="B29" s="1">
        <v>0.698599537037037</v>
      </c>
      <c r="C29" s="2">
        <v>42970</v>
      </c>
      <c r="D29" s="3">
        <v>42970.698599537</v>
      </c>
    </row>
    <row r="30" spans="1:4">
      <c r="A30" t="s">
        <v>617</v>
      </c>
      <c r="B30" s="1">
        <v>0.698715277777778</v>
      </c>
      <c r="C30" s="2">
        <v>42970</v>
      </c>
      <c r="D30" s="3">
        <v>42970.6987152778</v>
      </c>
    </row>
    <row r="31" spans="1:4">
      <c r="A31" t="s">
        <v>618</v>
      </c>
      <c r="B31" s="1">
        <v>0.698831018518518</v>
      </c>
      <c r="C31" s="2">
        <v>42970</v>
      </c>
      <c r="D31" s="3">
        <v>42970.6988310185</v>
      </c>
    </row>
    <row r="32" spans="1:4">
      <c r="A32" t="s">
        <v>619</v>
      </c>
      <c r="B32" s="1">
        <v>0.698946759259259</v>
      </c>
      <c r="C32" s="2">
        <v>42970</v>
      </c>
      <c r="D32" s="3">
        <v>42970.6989467593</v>
      </c>
    </row>
    <row r="33" spans="1:4">
      <c r="A33" t="s">
        <v>620</v>
      </c>
      <c r="B33" s="1">
        <v>0.6990625</v>
      </c>
      <c r="C33" s="2">
        <v>42970</v>
      </c>
      <c r="D33" s="3">
        <v>42970.6990625</v>
      </c>
    </row>
    <row r="34" spans="1:4">
      <c r="A34" t="s">
        <v>621</v>
      </c>
      <c r="B34" s="1">
        <v>0.699178240740741</v>
      </c>
      <c r="C34" s="2">
        <v>42970</v>
      </c>
      <c r="D34" s="3">
        <v>42970.6991782407</v>
      </c>
    </row>
    <row r="35" spans="1:4">
      <c r="A35" t="s">
        <v>622</v>
      </c>
      <c r="B35" s="1">
        <v>0.699293981481481</v>
      </c>
      <c r="C35" s="2">
        <v>42970</v>
      </c>
      <c r="D35" s="3">
        <v>42970.6992939815</v>
      </c>
    </row>
    <row r="36" spans="1:4">
      <c r="A36" t="s">
        <v>623</v>
      </c>
      <c r="B36" s="1">
        <v>0.699409722222222</v>
      </c>
      <c r="C36" s="2">
        <v>42970</v>
      </c>
      <c r="D36" s="3">
        <v>42970.6994097222</v>
      </c>
    </row>
    <row r="37" spans="1:4">
      <c r="A37" t="s">
        <v>624</v>
      </c>
      <c r="B37" s="1">
        <v>0.699525462962963</v>
      </c>
      <c r="C37" s="2">
        <v>42970</v>
      </c>
      <c r="D37" s="3">
        <v>42970.699525463</v>
      </c>
    </row>
    <row r="38" spans="1:4">
      <c r="A38" t="s">
        <v>625</v>
      </c>
      <c r="B38" s="1">
        <v>0.699641203703704</v>
      </c>
      <c r="C38" s="2">
        <v>42970</v>
      </c>
      <c r="D38" s="3">
        <v>42970.6996412037</v>
      </c>
    </row>
    <row r="39" spans="1:4">
      <c r="A39" t="s">
        <v>626</v>
      </c>
      <c r="B39" s="1">
        <v>0.699756944444444</v>
      </c>
      <c r="C39" s="2">
        <v>42970</v>
      </c>
      <c r="D39" s="3">
        <v>42970.6997569444</v>
      </c>
    </row>
    <row r="40" spans="1:4">
      <c r="A40" t="s">
        <v>627</v>
      </c>
      <c r="B40" s="1">
        <v>0.699872685185185</v>
      </c>
      <c r="C40" s="2">
        <v>42970</v>
      </c>
      <c r="D40" s="3">
        <v>42970.6998726852</v>
      </c>
    </row>
    <row r="41" spans="1:4">
      <c r="A41" t="s">
        <v>628</v>
      </c>
      <c r="B41" s="1">
        <v>0.699988425925926</v>
      </c>
      <c r="C41" s="2">
        <v>42970</v>
      </c>
      <c r="D41" s="3">
        <v>42970.6999884259</v>
      </c>
    </row>
    <row r="42" spans="1:4">
      <c r="A42" t="s">
        <v>629</v>
      </c>
      <c r="B42" s="1">
        <v>0.700104166666667</v>
      </c>
      <c r="C42" s="2">
        <v>42970</v>
      </c>
      <c r="D42" s="3">
        <v>42970.7001041667</v>
      </c>
    </row>
    <row r="43" spans="1:4">
      <c r="A43" t="s">
        <v>630</v>
      </c>
      <c r="B43" s="1">
        <v>0.700219907407407</v>
      </c>
      <c r="C43" s="2">
        <v>42970</v>
      </c>
      <c r="D43" s="3">
        <v>42970.7002199074</v>
      </c>
    </row>
    <row r="44" spans="1:4">
      <c r="A44" t="s">
        <v>631</v>
      </c>
      <c r="B44" s="1">
        <v>0.700335648148148</v>
      </c>
      <c r="C44" s="2">
        <v>42970</v>
      </c>
      <c r="D44" s="3">
        <v>42970.7003356482</v>
      </c>
    </row>
    <row r="45" spans="1:4">
      <c r="A45" t="s">
        <v>632</v>
      </c>
      <c r="B45" s="1">
        <v>0.700451388888889</v>
      </c>
      <c r="C45" s="2">
        <v>42970</v>
      </c>
      <c r="D45" s="3">
        <v>42970.7004513889</v>
      </c>
    </row>
    <row r="46" spans="1:4">
      <c r="A46" t="s">
        <v>633</v>
      </c>
      <c r="B46" s="1">
        <v>0.70056712962963</v>
      </c>
      <c r="C46" s="2">
        <v>42970</v>
      </c>
      <c r="D46" s="3">
        <v>42970.7005671296</v>
      </c>
    </row>
    <row r="47" spans="1:4">
      <c r="A47" t="s">
        <v>634</v>
      </c>
      <c r="B47" s="1">
        <v>0.70068287037037</v>
      </c>
      <c r="C47" s="2">
        <v>42970</v>
      </c>
      <c r="D47" s="3">
        <v>42970.7006828704</v>
      </c>
    </row>
    <row r="48" spans="1:4">
      <c r="A48" t="s">
        <v>635</v>
      </c>
      <c r="B48" s="1">
        <v>0.700798611111111</v>
      </c>
      <c r="C48" s="2">
        <v>42970</v>
      </c>
      <c r="D48" s="3">
        <v>42970.7007986111</v>
      </c>
    </row>
    <row r="49" spans="1:4">
      <c r="A49" t="s">
        <v>636</v>
      </c>
      <c r="B49" s="1">
        <v>0.700914351851852</v>
      </c>
      <c r="C49" s="2">
        <v>42970</v>
      </c>
      <c r="D49" s="3">
        <v>42970.7009143519</v>
      </c>
    </row>
    <row r="50" spans="1:4">
      <c r="A50" t="s">
        <v>637</v>
      </c>
      <c r="B50" s="1">
        <v>0.701030092592593</v>
      </c>
      <c r="C50" s="2">
        <v>42970</v>
      </c>
      <c r="D50" s="3">
        <v>42970.7010300926</v>
      </c>
    </row>
    <row r="51" spans="1:4">
      <c r="A51" t="s">
        <v>638</v>
      </c>
      <c r="B51" s="1">
        <v>0.701145833333333</v>
      </c>
      <c r="C51" s="2">
        <v>42970</v>
      </c>
      <c r="D51" s="3">
        <v>42970.7011458333</v>
      </c>
    </row>
    <row r="52" spans="1:4">
      <c r="A52" t="s">
        <v>639</v>
      </c>
      <c r="B52" s="1">
        <v>0.701261574074074</v>
      </c>
      <c r="C52" s="2">
        <v>42970</v>
      </c>
      <c r="D52" s="3">
        <v>42970.7012615741</v>
      </c>
    </row>
    <row r="53" spans="1:4">
      <c r="A53" t="s">
        <v>640</v>
      </c>
      <c r="B53" s="1">
        <v>0.701377314814815</v>
      </c>
      <c r="C53" s="2">
        <v>42970</v>
      </c>
      <c r="D53" s="3">
        <v>42970.7013773148</v>
      </c>
    </row>
    <row r="54" spans="1:4">
      <c r="A54" t="s">
        <v>641</v>
      </c>
      <c r="B54" s="1">
        <v>0.701493055555556</v>
      </c>
      <c r="C54" s="2">
        <v>42970</v>
      </c>
      <c r="D54" s="3">
        <v>42970.7014930556</v>
      </c>
    </row>
    <row r="55" spans="1:4">
      <c r="A55" t="s">
        <v>642</v>
      </c>
      <c r="B55" s="1">
        <v>0.701608796296296</v>
      </c>
      <c r="C55" s="2">
        <v>42970</v>
      </c>
      <c r="D55" s="3">
        <v>42970.7016087963</v>
      </c>
    </row>
    <row r="56" spans="1:4">
      <c r="A56" t="s">
        <v>643</v>
      </c>
      <c r="B56" s="1">
        <v>0.701724537037037</v>
      </c>
      <c r="C56" s="2">
        <v>42970</v>
      </c>
      <c r="D56" s="3">
        <v>42970.701724537</v>
      </c>
    </row>
    <row r="57" spans="1:4">
      <c r="A57" t="s">
        <v>644</v>
      </c>
      <c r="B57" s="1">
        <v>0.701840277777778</v>
      </c>
      <c r="C57" s="2">
        <v>42970</v>
      </c>
      <c r="D57" s="3">
        <v>42970.7018402778</v>
      </c>
    </row>
    <row r="58" spans="1:4">
      <c r="A58" t="s">
        <v>645</v>
      </c>
      <c r="B58" s="1">
        <v>0.701956018518519</v>
      </c>
      <c r="C58" s="2">
        <v>42970</v>
      </c>
      <c r="D58" s="3">
        <v>42970.7019560185</v>
      </c>
    </row>
    <row r="59" spans="1:4">
      <c r="A59" t="s">
        <v>646</v>
      </c>
      <c r="B59" s="1">
        <v>0.702071759259259</v>
      </c>
      <c r="C59" s="2">
        <v>42970</v>
      </c>
      <c r="D59" s="3">
        <v>42970.7020717593</v>
      </c>
    </row>
    <row r="60" spans="1:4">
      <c r="A60" t="s">
        <v>647</v>
      </c>
      <c r="B60" s="1">
        <v>0.7021875</v>
      </c>
      <c r="C60" s="2">
        <v>42970</v>
      </c>
      <c r="D60" s="3">
        <v>42970.7021875</v>
      </c>
    </row>
    <row r="61" spans="1:4">
      <c r="A61" t="s">
        <v>648</v>
      </c>
      <c r="B61" s="1">
        <v>0.702303240740741</v>
      </c>
      <c r="C61" s="2">
        <v>42970</v>
      </c>
      <c r="D61" s="3">
        <v>42970.7023032407</v>
      </c>
    </row>
    <row r="62" spans="1:4">
      <c r="A62" t="s">
        <v>649</v>
      </c>
      <c r="B62" s="1">
        <v>0.702418981481482</v>
      </c>
      <c r="C62" s="2">
        <v>42970</v>
      </c>
      <c r="D62" s="3">
        <v>42970.7024189815</v>
      </c>
    </row>
    <row r="63" spans="1:4">
      <c r="A63" t="s">
        <v>650</v>
      </c>
      <c r="B63" s="1">
        <v>0.702534722222222</v>
      </c>
      <c r="C63" s="2">
        <v>42970</v>
      </c>
      <c r="D63" s="3">
        <v>42970.7025347222</v>
      </c>
    </row>
    <row r="64" spans="1:4">
      <c r="A64" t="s">
        <v>651</v>
      </c>
      <c r="B64" s="1">
        <v>0.702650462962963</v>
      </c>
      <c r="C64" s="2">
        <v>42970</v>
      </c>
      <c r="D64" s="3">
        <v>42970.702650463</v>
      </c>
    </row>
    <row r="65" spans="1:4">
      <c r="A65" t="s">
        <v>652</v>
      </c>
      <c r="B65" s="1">
        <v>0.702766203703704</v>
      </c>
      <c r="C65" s="2">
        <v>42970</v>
      </c>
      <c r="D65" s="3">
        <v>42970.7027662037</v>
      </c>
    </row>
    <row r="66" spans="1:4">
      <c r="A66" t="s">
        <v>653</v>
      </c>
      <c r="B66" s="1">
        <v>0.702881944444444</v>
      </c>
      <c r="C66" s="2">
        <v>42970</v>
      </c>
      <c r="D66" s="3">
        <v>42970.7028819444</v>
      </c>
    </row>
    <row r="67" spans="1:4">
      <c r="A67" t="s">
        <v>654</v>
      </c>
      <c r="B67" s="1">
        <v>0.702997685185185</v>
      </c>
      <c r="C67" s="2">
        <v>42970</v>
      </c>
      <c r="D67" s="3">
        <v>42970.7029976852</v>
      </c>
    </row>
    <row r="68" spans="1:4">
      <c r="A68" t="s">
        <v>655</v>
      </c>
      <c r="B68" s="1">
        <v>0.703113425925926</v>
      </c>
      <c r="C68" s="2">
        <v>42970</v>
      </c>
      <c r="D68" s="3">
        <v>42970.7031134259</v>
      </c>
    </row>
    <row r="69" spans="1:4">
      <c r="A69" t="s">
        <v>656</v>
      </c>
      <c r="B69" s="1">
        <v>0.703229166666667</v>
      </c>
      <c r="C69" s="2">
        <v>42970</v>
      </c>
      <c r="D69" s="3">
        <v>42970.7032291667</v>
      </c>
    </row>
    <row r="70" spans="1:4">
      <c r="A70" t="s">
        <v>657</v>
      </c>
      <c r="B70" s="1">
        <v>0.703344907407407</v>
      </c>
      <c r="C70" s="2">
        <v>42970</v>
      </c>
      <c r="D70" s="3">
        <v>42970.7033449074</v>
      </c>
    </row>
    <row r="71" spans="1:4">
      <c r="A71" t="s">
        <v>658</v>
      </c>
      <c r="B71" s="1">
        <v>0.703460648148148</v>
      </c>
      <c r="C71" s="2">
        <v>42970</v>
      </c>
      <c r="D71" s="3">
        <v>42970.7034606481</v>
      </c>
    </row>
    <row r="72" spans="1:4">
      <c r="A72" t="s">
        <v>659</v>
      </c>
      <c r="B72" s="1">
        <v>0.703576388888889</v>
      </c>
      <c r="C72" s="2">
        <v>42970</v>
      </c>
      <c r="D72" s="3">
        <v>42970.7035763889</v>
      </c>
    </row>
    <row r="73" spans="1:4">
      <c r="A73" t="s">
        <v>660</v>
      </c>
      <c r="B73" s="1">
        <v>0.70369212962963</v>
      </c>
      <c r="C73" s="2">
        <v>42970</v>
      </c>
      <c r="D73" s="3">
        <v>42970.7036921296</v>
      </c>
    </row>
    <row r="74" spans="1:4">
      <c r="A74" t="s">
        <v>661</v>
      </c>
      <c r="B74" s="1">
        <v>0.70380787037037</v>
      </c>
      <c r="C74" s="2">
        <v>42970</v>
      </c>
      <c r="D74" s="3">
        <v>42970.7038078704</v>
      </c>
    </row>
    <row r="75" spans="1:4">
      <c r="A75" t="s">
        <v>662</v>
      </c>
      <c r="B75" s="1">
        <v>0.703923611111111</v>
      </c>
      <c r="C75" s="2">
        <v>42970</v>
      </c>
      <c r="D75" s="3">
        <v>42970.7039236111</v>
      </c>
    </row>
    <row r="76" spans="1:4">
      <c r="A76" t="s">
        <v>663</v>
      </c>
      <c r="B76" s="1">
        <v>0.704039351851852</v>
      </c>
      <c r="C76" s="2">
        <v>42970</v>
      </c>
      <c r="D76" s="3">
        <v>42970.7040393519</v>
      </c>
    </row>
    <row r="77" spans="1:4">
      <c r="A77" t="s">
        <v>664</v>
      </c>
      <c r="B77" s="1">
        <v>0.704155092592593</v>
      </c>
      <c r="C77" s="2">
        <v>42970</v>
      </c>
      <c r="D77" s="3">
        <v>42970.7041550926</v>
      </c>
    </row>
    <row r="78" spans="1:4">
      <c r="A78" t="s">
        <v>665</v>
      </c>
      <c r="B78" s="1">
        <v>0.704270833333333</v>
      </c>
      <c r="C78" s="2">
        <v>42970</v>
      </c>
      <c r="D78" s="3">
        <v>42970.7042708333</v>
      </c>
    </row>
    <row r="79" spans="1:4">
      <c r="A79" t="s">
        <v>666</v>
      </c>
      <c r="B79" s="1">
        <v>0.704386574074074</v>
      </c>
      <c r="C79" s="2">
        <v>42970</v>
      </c>
      <c r="D79" s="3">
        <v>42970.7043865741</v>
      </c>
    </row>
    <row r="80" spans="1:4">
      <c r="A80" t="s">
        <v>667</v>
      </c>
      <c r="B80" s="1">
        <v>0.704502314814815</v>
      </c>
      <c r="C80" s="2">
        <v>42970</v>
      </c>
      <c r="D80" s="3">
        <v>42970.7045023148</v>
      </c>
    </row>
    <row r="81" spans="1:4">
      <c r="A81" t="s">
        <v>668</v>
      </c>
      <c r="B81" s="1">
        <v>0.704618055555556</v>
      </c>
      <c r="C81" s="2">
        <v>42970</v>
      </c>
      <c r="D81" s="3">
        <v>42970.7046180556</v>
      </c>
    </row>
    <row r="82" spans="1:4">
      <c r="A82" t="s">
        <v>669</v>
      </c>
      <c r="B82" s="1">
        <v>0.704733796296296</v>
      </c>
      <c r="C82" s="2">
        <v>42970</v>
      </c>
      <c r="D82" s="3">
        <v>42970.7047337963</v>
      </c>
    </row>
    <row r="83" spans="1:4">
      <c r="A83" t="s">
        <v>670</v>
      </c>
      <c r="B83" s="1">
        <v>0.704849537037037</v>
      </c>
      <c r="C83" s="2">
        <v>42970</v>
      </c>
      <c r="D83" s="3">
        <v>42970.704849537</v>
      </c>
    </row>
    <row r="84" spans="1:4">
      <c r="A84" t="s">
        <v>671</v>
      </c>
      <c r="B84" s="1">
        <v>0.704965277777778</v>
      </c>
      <c r="C84" s="2">
        <v>42970</v>
      </c>
      <c r="D84" s="3">
        <v>42970.7049652778</v>
      </c>
    </row>
    <row r="85" spans="1:4">
      <c r="A85" t="s">
        <v>672</v>
      </c>
      <c r="B85" s="1">
        <v>0.705081018518519</v>
      </c>
      <c r="C85" s="2">
        <v>42970</v>
      </c>
      <c r="D85" s="3">
        <v>42970.7050810185</v>
      </c>
    </row>
    <row r="86" spans="1:4">
      <c r="A86" t="s">
        <v>673</v>
      </c>
      <c r="B86" s="1">
        <v>0.705196759259259</v>
      </c>
      <c r="C86" s="2">
        <v>42970</v>
      </c>
      <c r="D86" s="3">
        <v>42970.7051967593</v>
      </c>
    </row>
    <row r="87" spans="1:4">
      <c r="A87" t="s">
        <v>674</v>
      </c>
      <c r="B87" s="1">
        <v>0.7053125</v>
      </c>
      <c r="C87" s="2">
        <v>42970</v>
      </c>
      <c r="D87" s="3">
        <v>42970.7053125</v>
      </c>
    </row>
    <row r="88" spans="1:4">
      <c r="A88" t="s">
        <v>675</v>
      </c>
      <c r="B88" s="1">
        <v>0.705428240740741</v>
      </c>
      <c r="C88" s="2">
        <v>42970</v>
      </c>
      <c r="D88" s="3">
        <v>42970.7054282407</v>
      </c>
    </row>
    <row r="89" spans="1:4">
      <c r="A89" t="s">
        <v>676</v>
      </c>
      <c r="B89" s="1">
        <v>0.705543981481481</v>
      </c>
      <c r="C89" s="2">
        <v>42970</v>
      </c>
      <c r="D89" s="3">
        <v>42970.7055439815</v>
      </c>
    </row>
    <row r="90" spans="1:4">
      <c r="A90" t="s">
        <v>677</v>
      </c>
      <c r="B90" s="1">
        <v>0.705659722222222</v>
      </c>
      <c r="C90" s="2">
        <v>42970</v>
      </c>
      <c r="D90" s="3">
        <v>42970.7056597222</v>
      </c>
    </row>
    <row r="91" spans="1:4">
      <c r="A91" t="s">
        <v>678</v>
      </c>
      <c r="B91" s="1">
        <v>0.705775462962963</v>
      </c>
      <c r="C91" s="2">
        <v>42970</v>
      </c>
      <c r="D91" s="3">
        <v>42970.705775463</v>
      </c>
    </row>
    <row r="92" spans="1:4">
      <c r="A92" t="s">
        <v>679</v>
      </c>
      <c r="B92" s="1">
        <v>0.705891203703704</v>
      </c>
      <c r="C92" s="2">
        <v>42970</v>
      </c>
      <c r="D92" s="3">
        <v>42970.7058912037</v>
      </c>
    </row>
    <row r="93" spans="1:4">
      <c r="A93" t="s">
        <v>680</v>
      </c>
      <c r="B93" s="1">
        <v>0.706006944444444</v>
      </c>
      <c r="C93" s="2">
        <v>42970</v>
      </c>
      <c r="D93" s="3">
        <v>42970.7060069444</v>
      </c>
    </row>
    <row r="94" spans="1:4">
      <c r="A94" t="s">
        <v>681</v>
      </c>
      <c r="B94" s="1">
        <v>0.706122685185185</v>
      </c>
      <c r="C94" s="2">
        <v>42970</v>
      </c>
      <c r="D94" s="3">
        <v>42970.7061226852</v>
      </c>
    </row>
    <row r="95" spans="1:4">
      <c r="A95" t="s">
        <v>682</v>
      </c>
      <c r="B95" s="1">
        <v>0.706238425925926</v>
      </c>
      <c r="C95" s="2">
        <v>42970</v>
      </c>
      <c r="D95" s="3">
        <v>42970.7062384259</v>
      </c>
    </row>
    <row r="96" spans="1:4">
      <c r="A96" t="s">
        <v>683</v>
      </c>
      <c r="B96" s="1">
        <v>0.706354166666667</v>
      </c>
      <c r="C96" s="2">
        <v>42970</v>
      </c>
      <c r="D96" s="3">
        <v>42970.7063541667</v>
      </c>
    </row>
    <row r="97" spans="1:4">
      <c r="A97" t="s">
        <v>684</v>
      </c>
      <c r="B97" s="1">
        <v>0.706469907407407</v>
      </c>
      <c r="C97" s="2">
        <v>42970</v>
      </c>
      <c r="D97" s="3">
        <v>42970.7064699074</v>
      </c>
    </row>
    <row r="98" spans="1:4">
      <c r="A98" t="s">
        <v>685</v>
      </c>
      <c r="B98" s="1">
        <v>0.706585648148148</v>
      </c>
      <c r="C98" s="2">
        <v>42970</v>
      </c>
      <c r="D98" s="3">
        <v>42970.7065856481</v>
      </c>
    </row>
    <row r="99" spans="1:4">
      <c r="A99" t="s">
        <v>686</v>
      </c>
      <c r="B99" s="1">
        <v>0.706701388888889</v>
      </c>
      <c r="C99" s="2">
        <v>42970</v>
      </c>
      <c r="D99" s="3">
        <v>42970.7067013889</v>
      </c>
    </row>
    <row r="100" spans="1:4">
      <c r="A100" t="s">
        <v>687</v>
      </c>
      <c r="B100" s="1">
        <v>0.70681712962963</v>
      </c>
      <c r="C100" s="2">
        <v>42970</v>
      </c>
      <c r="D100" s="3">
        <v>42970.7068171296</v>
      </c>
    </row>
    <row r="101" spans="1:4">
      <c r="A101" t="s">
        <v>688</v>
      </c>
      <c r="B101" s="1">
        <v>0.70693287037037</v>
      </c>
      <c r="C101" s="2">
        <v>42970</v>
      </c>
      <c r="D101" s="3">
        <v>42970.7069328704</v>
      </c>
    </row>
    <row r="102" spans="1:4">
      <c r="A102" t="s">
        <v>689</v>
      </c>
      <c r="B102" s="1">
        <v>0.707048611111111</v>
      </c>
      <c r="C102" s="2">
        <v>42970</v>
      </c>
      <c r="D102" s="3">
        <v>42970.7070486111</v>
      </c>
    </row>
    <row r="103" spans="1:4">
      <c r="A103" t="s">
        <v>690</v>
      </c>
      <c r="B103" s="1">
        <v>0.707164351851852</v>
      </c>
      <c r="C103" s="2">
        <v>42970</v>
      </c>
      <c r="D103" s="3">
        <v>42970.7071643519</v>
      </c>
    </row>
    <row r="104" spans="1:4">
      <c r="A104" t="s">
        <v>691</v>
      </c>
      <c r="B104" s="1">
        <v>0.707280092592593</v>
      </c>
      <c r="C104" s="2">
        <v>42970</v>
      </c>
      <c r="D104" s="3">
        <v>42970.7072800926</v>
      </c>
    </row>
    <row r="105" spans="1:4">
      <c r="A105" t="s">
        <v>692</v>
      </c>
      <c r="B105" s="1">
        <v>0.707395833333333</v>
      </c>
      <c r="C105" s="2">
        <v>42970</v>
      </c>
      <c r="D105" s="3">
        <v>42970.7073958333</v>
      </c>
    </row>
    <row r="106" spans="1:4">
      <c r="A106" t="s">
        <v>693</v>
      </c>
      <c r="B106" s="1">
        <v>0.707511574074074</v>
      </c>
      <c r="C106" s="2">
        <v>42970</v>
      </c>
      <c r="D106" s="3">
        <v>42970.7075115741</v>
      </c>
    </row>
    <row r="107" spans="1:4">
      <c r="A107" t="s">
        <v>694</v>
      </c>
      <c r="B107" s="1">
        <v>0.707627314814815</v>
      </c>
      <c r="C107" s="2">
        <v>42970</v>
      </c>
      <c r="D107" s="3">
        <v>42970.7076273148</v>
      </c>
    </row>
    <row r="108" spans="1:4">
      <c r="A108" t="s">
        <v>695</v>
      </c>
      <c r="B108" s="1">
        <v>0.707743055555556</v>
      </c>
      <c r="C108" s="2">
        <v>42970</v>
      </c>
      <c r="D108" s="3">
        <v>42970.7077430556</v>
      </c>
    </row>
    <row r="109" spans="1:4">
      <c r="A109" t="s">
        <v>696</v>
      </c>
      <c r="B109" s="1">
        <v>0.707858796296296</v>
      </c>
      <c r="C109" s="2">
        <v>42970</v>
      </c>
      <c r="D109" s="3">
        <v>42970.7078587963</v>
      </c>
    </row>
    <row r="110" spans="1:4">
      <c r="A110" t="s">
        <v>697</v>
      </c>
      <c r="B110" s="1">
        <v>0.707974537037037</v>
      </c>
      <c r="C110" s="2">
        <v>42970</v>
      </c>
      <c r="D110" s="3">
        <v>42970.707974537</v>
      </c>
    </row>
    <row r="111" spans="1:4">
      <c r="A111" t="s">
        <v>698</v>
      </c>
      <c r="B111" s="1">
        <v>0.708090277777778</v>
      </c>
      <c r="C111" s="2">
        <v>42970</v>
      </c>
      <c r="D111" s="3">
        <v>42970.7080902778</v>
      </c>
    </row>
    <row r="112" spans="1:4">
      <c r="A112" t="s">
        <v>699</v>
      </c>
      <c r="B112" s="1">
        <v>0.708206018518518</v>
      </c>
      <c r="C112" s="2">
        <v>42970</v>
      </c>
      <c r="D112" s="3">
        <v>42970.7082060185</v>
      </c>
    </row>
    <row r="113" spans="1:4">
      <c r="A113" t="s">
        <v>700</v>
      </c>
      <c r="B113" s="1">
        <v>0.708321759259259</v>
      </c>
      <c r="C113" s="2">
        <v>42970</v>
      </c>
      <c r="D113" s="3">
        <v>42970.7083217593</v>
      </c>
    </row>
    <row r="114" spans="1:4">
      <c r="A114" t="s">
        <v>701</v>
      </c>
      <c r="B114" s="1">
        <v>0.7084375</v>
      </c>
      <c r="C114" s="2">
        <v>42970</v>
      </c>
      <c r="D114" s="3">
        <v>42970.7084375</v>
      </c>
    </row>
    <row r="115" spans="1:4">
      <c r="A115" t="s">
        <v>702</v>
      </c>
      <c r="B115" s="1">
        <v>0.708553240740741</v>
      </c>
      <c r="C115" s="2">
        <v>42970</v>
      </c>
      <c r="D115" s="3">
        <v>42970.7085532407</v>
      </c>
    </row>
    <row r="116" spans="1:4">
      <c r="A116" t="s">
        <v>703</v>
      </c>
      <c r="B116" s="1">
        <v>0.708668981481481</v>
      </c>
      <c r="C116" s="2">
        <v>42970</v>
      </c>
      <c r="D116" s="3">
        <v>42970.7086689815</v>
      </c>
    </row>
    <row r="117" spans="1:4">
      <c r="A117" t="s">
        <v>704</v>
      </c>
      <c r="B117" s="1">
        <v>0.708784722222222</v>
      </c>
      <c r="C117" s="2">
        <v>42970</v>
      </c>
      <c r="D117" s="3">
        <v>42970.7087847222</v>
      </c>
    </row>
    <row r="118" spans="1:4">
      <c r="A118" t="s">
        <v>705</v>
      </c>
      <c r="B118" s="1">
        <v>0.708900462962963</v>
      </c>
      <c r="C118" s="2">
        <v>42970</v>
      </c>
      <c r="D118" s="3">
        <v>42970.708900463</v>
      </c>
    </row>
    <row r="119" spans="1:4">
      <c r="A119" t="s">
        <v>706</v>
      </c>
      <c r="B119" s="1">
        <v>0.709016203703704</v>
      </c>
      <c r="C119" s="2">
        <v>42970</v>
      </c>
      <c r="D119" s="3">
        <v>42970.7090162037</v>
      </c>
    </row>
    <row r="120" spans="1:4">
      <c r="A120" t="s">
        <v>707</v>
      </c>
      <c r="B120" s="1">
        <v>0.709131944444444</v>
      </c>
      <c r="C120" s="2">
        <v>42970</v>
      </c>
      <c r="D120" s="3">
        <v>42970.7091319444</v>
      </c>
    </row>
    <row r="121" spans="1:4">
      <c r="A121" t="s">
        <v>708</v>
      </c>
      <c r="B121" s="1">
        <v>0.709247685185185</v>
      </c>
      <c r="C121" s="2">
        <v>42970</v>
      </c>
      <c r="D121" s="3">
        <v>42970.7092476852</v>
      </c>
    </row>
    <row r="122" spans="1:4">
      <c r="A122" t="s">
        <v>709</v>
      </c>
      <c r="B122" s="1">
        <v>0.709363425925926</v>
      </c>
      <c r="C122" s="2">
        <v>42970</v>
      </c>
      <c r="D122" s="3">
        <v>42970.7093634259</v>
      </c>
    </row>
    <row r="123" spans="1:4">
      <c r="A123" t="s">
        <v>710</v>
      </c>
      <c r="B123" s="1">
        <v>0.709479166666667</v>
      </c>
      <c r="C123" s="2">
        <v>42970</v>
      </c>
      <c r="D123" s="3">
        <v>42970.7094791667</v>
      </c>
    </row>
    <row r="124" spans="1:4">
      <c r="A124" t="s">
        <v>711</v>
      </c>
      <c r="B124" s="1">
        <v>0.709594907407407</v>
      </c>
      <c r="C124" s="2">
        <v>42970</v>
      </c>
      <c r="D124" s="3">
        <v>42970.7095949074</v>
      </c>
    </row>
    <row r="125" spans="1:4">
      <c r="A125" t="s">
        <v>712</v>
      </c>
      <c r="B125" s="1">
        <v>0.709710648148148</v>
      </c>
      <c r="C125" s="2">
        <v>42970</v>
      </c>
      <c r="D125" s="3">
        <v>42970.7097106481</v>
      </c>
    </row>
    <row r="126" spans="1:4">
      <c r="A126" t="s">
        <v>713</v>
      </c>
      <c r="B126" s="1">
        <v>0.709826388888889</v>
      </c>
      <c r="C126" s="2">
        <v>42970</v>
      </c>
      <c r="D126" s="3">
        <v>42970.7098263889</v>
      </c>
    </row>
    <row r="127" spans="1:4">
      <c r="A127" t="s">
        <v>714</v>
      </c>
      <c r="B127" s="1">
        <v>0.70994212962963</v>
      </c>
      <c r="C127" s="2">
        <v>42970</v>
      </c>
      <c r="D127" s="3">
        <v>42970.7099421296</v>
      </c>
    </row>
    <row r="128" spans="1:4">
      <c r="A128" t="s">
        <v>715</v>
      </c>
      <c r="B128" s="1">
        <v>0.71005787037037</v>
      </c>
      <c r="C128" s="2">
        <v>42970</v>
      </c>
      <c r="D128" s="3">
        <v>42970.7100578704</v>
      </c>
    </row>
    <row r="129" spans="1:4">
      <c r="A129" t="s">
        <v>716</v>
      </c>
      <c r="B129" s="1">
        <v>0.710173611111111</v>
      </c>
      <c r="C129" s="2">
        <v>42970</v>
      </c>
      <c r="D129" s="3">
        <v>42970.7101736111</v>
      </c>
    </row>
    <row r="130" spans="1:4">
      <c r="A130" t="s">
        <v>717</v>
      </c>
      <c r="B130" s="1">
        <v>0.710289351851852</v>
      </c>
      <c r="C130" s="2">
        <v>42970</v>
      </c>
      <c r="D130" s="3">
        <v>42970.7102893519</v>
      </c>
    </row>
    <row r="131" spans="1:4">
      <c r="A131" t="s">
        <v>718</v>
      </c>
      <c r="B131" s="1">
        <v>0.710405092592593</v>
      </c>
      <c r="C131" s="2">
        <v>42970</v>
      </c>
      <c r="D131" s="3">
        <v>42970.7104050926</v>
      </c>
    </row>
    <row r="132" spans="1:4">
      <c r="A132" t="s">
        <v>719</v>
      </c>
      <c r="B132" s="1">
        <v>0.710520833333333</v>
      </c>
      <c r="C132" s="2">
        <v>42970</v>
      </c>
      <c r="D132" s="3">
        <v>42970.7105208333</v>
      </c>
    </row>
    <row r="133" spans="1:4">
      <c r="A133" t="s">
        <v>720</v>
      </c>
      <c r="B133" s="1">
        <v>0.710636574074074</v>
      </c>
      <c r="C133" s="2">
        <v>42970</v>
      </c>
      <c r="D133" s="3">
        <v>42970.7106365741</v>
      </c>
    </row>
    <row r="134" spans="1:4">
      <c r="A134" t="s">
        <v>721</v>
      </c>
      <c r="B134" s="1">
        <v>0.710752314814815</v>
      </c>
      <c r="C134" s="2">
        <v>42970</v>
      </c>
      <c r="D134" s="3">
        <v>42970.7107523148</v>
      </c>
    </row>
    <row r="135" spans="1:4">
      <c r="A135" t="s">
        <v>722</v>
      </c>
      <c r="B135" s="1">
        <v>0.710868055555556</v>
      </c>
      <c r="C135" s="2">
        <v>42970</v>
      </c>
      <c r="D135" s="3">
        <v>42970.7108680556</v>
      </c>
    </row>
    <row r="136" spans="1:4">
      <c r="A136" t="s">
        <v>723</v>
      </c>
      <c r="B136" s="1">
        <v>0.710983796296296</v>
      </c>
      <c r="C136" s="2">
        <v>42970</v>
      </c>
      <c r="D136" s="3">
        <v>42970.7109837963</v>
      </c>
    </row>
    <row r="137" spans="1:4">
      <c r="A137" t="s">
        <v>724</v>
      </c>
      <c r="B137" s="1">
        <v>0.711099537037037</v>
      </c>
      <c r="C137" s="2">
        <v>42970</v>
      </c>
      <c r="D137" s="3">
        <v>42970.711099537</v>
      </c>
    </row>
    <row r="138" spans="1:4">
      <c r="A138" t="s">
        <v>725</v>
      </c>
      <c r="B138" s="1">
        <v>0.711215277777778</v>
      </c>
      <c r="C138" s="2">
        <v>42970</v>
      </c>
      <c r="D138" s="3">
        <v>42970.7112152778</v>
      </c>
    </row>
    <row r="139" spans="1:4">
      <c r="A139" t="s">
        <v>726</v>
      </c>
      <c r="B139" s="1">
        <v>0.711331018518519</v>
      </c>
      <c r="C139" s="2">
        <v>42970</v>
      </c>
      <c r="D139" s="3">
        <v>42970.7113310185</v>
      </c>
    </row>
    <row r="140" spans="1:4">
      <c r="A140" t="s">
        <v>727</v>
      </c>
      <c r="B140" s="1">
        <v>0.711446759259259</v>
      </c>
      <c r="C140" s="2">
        <v>42970</v>
      </c>
      <c r="D140" s="3">
        <v>42970.7114467593</v>
      </c>
    </row>
    <row r="141" spans="1:4">
      <c r="A141" t="s">
        <v>728</v>
      </c>
      <c r="B141" s="1">
        <v>0.7115625</v>
      </c>
      <c r="C141" s="2">
        <v>42970</v>
      </c>
      <c r="D141" s="3">
        <v>42970.7115625</v>
      </c>
    </row>
    <row r="142" spans="1:4">
      <c r="A142" t="s">
        <v>729</v>
      </c>
      <c r="B142" s="1">
        <v>0.711678240740741</v>
      </c>
      <c r="C142" s="2">
        <v>42970</v>
      </c>
      <c r="D142" s="3">
        <v>42970.7116782407</v>
      </c>
    </row>
    <row r="143" spans="1:4">
      <c r="A143" t="s">
        <v>730</v>
      </c>
      <c r="B143" s="1">
        <v>0.711793981481481</v>
      </c>
      <c r="C143" s="2">
        <v>42970</v>
      </c>
      <c r="D143" s="3">
        <v>42970.7117939815</v>
      </c>
    </row>
    <row r="144" spans="1:4">
      <c r="A144" t="s">
        <v>731</v>
      </c>
      <c r="B144" s="1">
        <v>0.711909722222222</v>
      </c>
      <c r="C144" s="2">
        <v>42970</v>
      </c>
      <c r="D144" s="3">
        <v>42970.7119097222</v>
      </c>
    </row>
    <row r="145" spans="1:4">
      <c r="A145" t="s">
        <v>732</v>
      </c>
      <c r="B145" s="1">
        <v>0.712025462962963</v>
      </c>
      <c r="C145" s="2">
        <v>42970</v>
      </c>
      <c r="D145" s="3">
        <v>42970.712025463</v>
      </c>
    </row>
    <row r="146" spans="1:4">
      <c r="A146" t="s">
        <v>733</v>
      </c>
      <c r="B146" s="1">
        <v>0.712141203703704</v>
      </c>
      <c r="C146" s="2">
        <v>42970</v>
      </c>
      <c r="D146" s="3">
        <v>42970.7121412037</v>
      </c>
    </row>
    <row r="147" spans="1:4">
      <c r="A147" t="s">
        <v>734</v>
      </c>
      <c r="B147" s="1">
        <v>0.712256944444444</v>
      </c>
      <c r="C147" s="2">
        <v>42970</v>
      </c>
      <c r="D147" s="3">
        <v>42970.7122569444</v>
      </c>
    </row>
    <row r="148" spans="1:4">
      <c r="A148" t="s">
        <v>735</v>
      </c>
      <c r="B148" s="1">
        <v>0.712372685185185</v>
      </c>
      <c r="C148" s="2">
        <v>42970</v>
      </c>
      <c r="D148" s="3">
        <v>42970.7123726852</v>
      </c>
    </row>
    <row r="149" spans="1:4">
      <c r="A149" t="s">
        <v>736</v>
      </c>
      <c r="B149" s="1">
        <v>0.712488425925926</v>
      </c>
      <c r="C149" s="2">
        <v>42970</v>
      </c>
      <c r="D149" s="3">
        <v>42970.7124884259</v>
      </c>
    </row>
    <row r="150" spans="1:4">
      <c r="A150" t="s">
        <v>737</v>
      </c>
      <c r="B150" s="1">
        <v>0.712604166666667</v>
      </c>
      <c r="C150" s="2">
        <v>42970</v>
      </c>
      <c r="D150" s="3">
        <v>42970.7126041667</v>
      </c>
    </row>
    <row r="151" spans="1:4">
      <c r="A151" t="s">
        <v>738</v>
      </c>
      <c r="B151" s="1">
        <v>0.712719907407407</v>
      </c>
      <c r="C151" s="2">
        <v>42970</v>
      </c>
      <c r="D151" s="3">
        <v>42970.7127199074</v>
      </c>
    </row>
    <row r="152" spans="1:4">
      <c r="A152" t="s">
        <v>739</v>
      </c>
      <c r="B152" s="1">
        <v>0.712835648148148</v>
      </c>
      <c r="C152" s="2">
        <v>42970</v>
      </c>
      <c r="D152" s="3">
        <v>42970.7128356481</v>
      </c>
    </row>
    <row r="153" spans="1:4">
      <c r="A153" t="s">
        <v>740</v>
      </c>
      <c r="B153" s="1">
        <v>0.712951388888889</v>
      </c>
      <c r="C153" s="2">
        <v>42970</v>
      </c>
      <c r="D153" s="3">
        <v>42970.7129513889</v>
      </c>
    </row>
    <row r="154" spans="1:4">
      <c r="A154" t="s">
        <v>741</v>
      </c>
      <c r="B154" s="1">
        <v>0.71306712962963</v>
      </c>
      <c r="C154" s="2">
        <v>42970</v>
      </c>
      <c r="D154" s="3">
        <v>42970.7130671296</v>
      </c>
    </row>
    <row r="155" spans="1:4">
      <c r="A155" t="s">
        <v>742</v>
      </c>
      <c r="B155" s="1">
        <v>0.71318287037037</v>
      </c>
      <c r="C155" s="2">
        <v>42970</v>
      </c>
      <c r="D155" s="3">
        <v>42970.7131828704</v>
      </c>
    </row>
    <row r="156" spans="1:4">
      <c r="A156" t="s">
        <v>743</v>
      </c>
      <c r="B156" s="1">
        <v>0.713298611111111</v>
      </c>
      <c r="C156" s="2">
        <v>42970</v>
      </c>
      <c r="D156" s="3">
        <v>42970.7132986111</v>
      </c>
    </row>
    <row r="157" spans="1:4">
      <c r="A157" t="s">
        <v>744</v>
      </c>
      <c r="B157" s="1">
        <v>0.713414351851852</v>
      </c>
      <c r="C157" s="2">
        <v>42970</v>
      </c>
      <c r="D157" s="3">
        <v>42970.7134143518</v>
      </c>
    </row>
    <row r="158" spans="1:4">
      <c r="A158" t="s">
        <v>745</v>
      </c>
      <c r="B158" s="1">
        <v>0.713530092592593</v>
      </c>
      <c r="C158" s="2">
        <v>42970</v>
      </c>
      <c r="D158" s="3">
        <v>42970.7135300926</v>
      </c>
    </row>
    <row r="159" spans="1:4">
      <c r="A159" t="s">
        <v>746</v>
      </c>
      <c r="B159" s="1">
        <v>0.713645833333333</v>
      </c>
      <c r="C159" s="2">
        <v>42970</v>
      </c>
      <c r="D159" s="3">
        <v>42970.7136458333</v>
      </c>
    </row>
    <row r="160" spans="1:4">
      <c r="A160" t="s">
        <v>747</v>
      </c>
      <c r="B160" s="1">
        <v>0.713761574074074</v>
      </c>
      <c r="C160" s="2">
        <v>42970</v>
      </c>
      <c r="D160" s="3">
        <v>42970.7137615741</v>
      </c>
    </row>
    <row r="161" spans="1:4">
      <c r="A161" t="s">
        <v>748</v>
      </c>
      <c r="B161" s="1">
        <v>0.713877314814815</v>
      </c>
      <c r="C161" s="2">
        <v>42970</v>
      </c>
      <c r="D161" s="3">
        <v>42970.7138773148</v>
      </c>
    </row>
    <row r="162" spans="1:4">
      <c r="A162" t="s">
        <v>749</v>
      </c>
      <c r="B162" s="1">
        <v>0.713993055555556</v>
      </c>
      <c r="C162" s="2">
        <v>42970</v>
      </c>
      <c r="D162" s="3">
        <v>42970.7139930556</v>
      </c>
    </row>
    <row r="163" spans="1:4">
      <c r="A163" t="s">
        <v>750</v>
      </c>
      <c r="B163" s="1">
        <v>0.714108796296296</v>
      </c>
      <c r="C163" s="2">
        <v>42970</v>
      </c>
      <c r="D163" s="3">
        <v>42970.7141087963</v>
      </c>
    </row>
    <row r="164" spans="1:4">
      <c r="A164" t="s">
        <v>751</v>
      </c>
      <c r="B164" s="1">
        <v>0.714224537037037</v>
      </c>
      <c r="C164" s="2">
        <v>42970</v>
      </c>
      <c r="D164" s="3">
        <v>42970.714224537</v>
      </c>
    </row>
    <row r="165" spans="1:4">
      <c r="A165" t="s">
        <v>752</v>
      </c>
      <c r="B165" s="1">
        <v>0.714340277777778</v>
      </c>
      <c r="C165" s="2">
        <v>42970</v>
      </c>
      <c r="D165" s="3">
        <v>42970.7143402778</v>
      </c>
    </row>
    <row r="166" spans="1:4">
      <c r="A166" t="s">
        <v>753</v>
      </c>
      <c r="B166" s="1">
        <v>0.714456018518518</v>
      </c>
      <c r="C166" s="2">
        <v>42970</v>
      </c>
      <c r="D166" s="3">
        <v>42970.7144560185</v>
      </c>
    </row>
    <row r="167" spans="1:4">
      <c r="A167" t="s">
        <v>754</v>
      </c>
      <c r="B167" s="1">
        <v>0.714571759259259</v>
      </c>
      <c r="C167" s="2">
        <v>42970</v>
      </c>
      <c r="D167" s="3">
        <v>42970.7145717593</v>
      </c>
    </row>
    <row r="168" spans="1:4">
      <c r="A168" t="s">
        <v>755</v>
      </c>
      <c r="B168" s="1">
        <v>0.7146875</v>
      </c>
      <c r="C168" s="2">
        <v>42970</v>
      </c>
      <c r="D168" s="3">
        <v>42970.7146875</v>
      </c>
    </row>
    <row r="169" spans="1:4">
      <c r="A169" t="s">
        <v>756</v>
      </c>
      <c r="B169" s="1">
        <v>0.714803240740741</v>
      </c>
      <c r="C169" s="2">
        <v>42970</v>
      </c>
      <c r="D169" s="3">
        <v>42970.7148032407</v>
      </c>
    </row>
    <row r="170" spans="1:4">
      <c r="A170" t="s">
        <v>757</v>
      </c>
      <c r="B170" s="1">
        <v>0.714918981481481</v>
      </c>
      <c r="C170" s="2">
        <v>42970</v>
      </c>
      <c r="D170" s="3">
        <v>42970.7149189815</v>
      </c>
    </row>
    <row r="171" spans="1:4">
      <c r="A171" t="s">
        <v>758</v>
      </c>
      <c r="B171" s="1">
        <v>0.715046296296296</v>
      </c>
      <c r="C171" s="2">
        <v>42970</v>
      </c>
      <c r="D171" s="3">
        <v>42970.7150462963</v>
      </c>
    </row>
    <row r="172" spans="1:4">
      <c r="A172" t="s">
        <v>759</v>
      </c>
      <c r="B172" s="1">
        <v>0.715162037037037</v>
      </c>
      <c r="C172" s="2">
        <v>42970</v>
      </c>
      <c r="D172" s="3">
        <v>42970.715162037</v>
      </c>
    </row>
    <row r="173" spans="1:4">
      <c r="A173" t="s">
        <v>760</v>
      </c>
      <c r="B173" s="1">
        <v>0.715277777777778</v>
      </c>
      <c r="C173" s="2">
        <v>42970</v>
      </c>
      <c r="D173" s="3">
        <v>42970.7152777778</v>
      </c>
    </row>
    <row r="174" spans="1:4">
      <c r="A174" t="s">
        <v>761</v>
      </c>
      <c r="B174" s="1">
        <v>0.715393518518519</v>
      </c>
      <c r="C174" s="2">
        <v>42970</v>
      </c>
      <c r="D174" s="3">
        <v>42970.7153935185</v>
      </c>
    </row>
    <row r="175" spans="1:4">
      <c r="A175" t="s">
        <v>762</v>
      </c>
      <c r="B175" s="1">
        <v>0.715509259259259</v>
      </c>
      <c r="C175" s="2">
        <v>42970</v>
      </c>
      <c r="D175" s="3">
        <v>42970.7155092593</v>
      </c>
    </row>
    <row r="176" spans="1:4">
      <c r="A176" t="s">
        <v>763</v>
      </c>
      <c r="B176" s="1">
        <v>0.715625</v>
      </c>
      <c r="C176" s="2">
        <v>42970</v>
      </c>
      <c r="D176" s="3">
        <v>42970.715625</v>
      </c>
    </row>
    <row r="177" spans="1:4">
      <c r="A177" t="s">
        <v>764</v>
      </c>
      <c r="B177" s="1">
        <v>0.715740740740741</v>
      </c>
      <c r="C177" s="2">
        <v>42970</v>
      </c>
      <c r="D177" s="3">
        <v>42970.7157407407</v>
      </c>
    </row>
    <row r="178" spans="1:4">
      <c r="A178" t="s">
        <v>765</v>
      </c>
      <c r="B178" s="1">
        <v>0.715856481481482</v>
      </c>
      <c r="C178" s="2">
        <v>42970</v>
      </c>
      <c r="D178" s="3">
        <v>42970.7158564815</v>
      </c>
    </row>
    <row r="179" spans="1:4">
      <c r="A179" t="s">
        <v>766</v>
      </c>
      <c r="B179" s="1">
        <v>0.715972222222222</v>
      </c>
      <c r="C179" s="2">
        <v>42970</v>
      </c>
      <c r="D179" s="3">
        <v>42970.7159722222</v>
      </c>
    </row>
    <row r="180" spans="1:4">
      <c r="A180" t="s">
        <v>767</v>
      </c>
      <c r="B180" s="1">
        <v>0.716087962962963</v>
      </c>
      <c r="C180" s="2">
        <v>42970</v>
      </c>
      <c r="D180" s="3">
        <v>42970.716087963</v>
      </c>
    </row>
    <row r="181" spans="1:4">
      <c r="A181" t="s">
        <v>768</v>
      </c>
      <c r="B181" s="1">
        <v>0.716203703703704</v>
      </c>
      <c r="C181" s="2">
        <v>42970</v>
      </c>
      <c r="D181" s="3">
        <v>42970.7162037037</v>
      </c>
    </row>
    <row r="182" spans="1:4">
      <c r="A182" t="s">
        <v>769</v>
      </c>
      <c r="B182" s="1">
        <v>0.716319444444444</v>
      </c>
      <c r="C182" s="2">
        <v>42970</v>
      </c>
      <c r="D182" s="3">
        <v>42970.7163194444</v>
      </c>
    </row>
    <row r="183" spans="1:4">
      <c r="A183" t="s">
        <v>770</v>
      </c>
      <c r="B183" s="1">
        <v>0.716435185185185</v>
      </c>
      <c r="C183" s="2">
        <v>42970</v>
      </c>
      <c r="D183" s="3">
        <v>42970.7164351852</v>
      </c>
    </row>
    <row r="184" spans="1:4">
      <c r="A184" t="s">
        <v>771</v>
      </c>
      <c r="B184" s="1">
        <v>0.716550925925926</v>
      </c>
      <c r="C184" s="2">
        <v>42970</v>
      </c>
      <c r="D184" s="3">
        <v>42970.7165509259</v>
      </c>
    </row>
    <row r="185" spans="1:4">
      <c r="A185" t="s">
        <v>772</v>
      </c>
      <c r="B185" s="1">
        <v>0.716666666666667</v>
      </c>
      <c r="C185" s="2">
        <v>42970</v>
      </c>
      <c r="D185" s="3">
        <v>42970.7166666667</v>
      </c>
    </row>
    <row r="186" spans="1:4">
      <c r="A186" t="s">
        <v>773</v>
      </c>
      <c r="B186" s="1">
        <v>0.716782407407407</v>
      </c>
      <c r="C186" s="2">
        <v>42970</v>
      </c>
      <c r="D186" s="3">
        <v>42970.7167824074</v>
      </c>
    </row>
    <row r="187" spans="1:4">
      <c r="A187" t="s">
        <v>774</v>
      </c>
      <c r="B187" s="1">
        <v>0.716898148148148</v>
      </c>
      <c r="C187" s="2">
        <v>42970</v>
      </c>
      <c r="D187" s="3">
        <v>42970.7168981481</v>
      </c>
    </row>
    <row r="188" spans="1:4">
      <c r="A188" t="s">
        <v>775</v>
      </c>
      <c r="B188" s="1">
        <v>0.717013888888889</v>
      </c>
      <c r="C188" s="2">
        <v>42970</v>
      </c>
      <c r="D188" s="3">
        <v>42970.7170138889</v>
      </c>
    </row>
    <row r="189" spans="1:4">
      <c r="A189" t="s">
        <v>776</v>
      </c>
      <c r="B189" s="1">
        <v>0.71712962962963</v>
      </c>
      <c r="C189" s="2">
        <v>42970</v>
      </c>
      <c r="D189" s="3">
        <v>42970.7171296296</v>
      </c>
    </row>
    <row r="190" spans="1:4">
      <c r="A190" t="s">
        <v>777</v>
      </c>
      <c r="B190" s="1">
        <v>0.71724537037037</v>
      </c>
      <c r="C190" s="2">
        <v>42970</v>
      </c>
      <c r="D190" s="3">
        <v>42970.7172453704</v>
      </c>
    </row>
    <row r="191" spans="1:4">
      <c r="A191" t="s">
        <v>778</v>
      </c>
      <c r="B191" s="1">
        <v>0.717361111111111</v>
      </c>
      <c r="C191" s="2">
        <v>42970</v>
      </c>
      <c r="D191" s="3">
        <v>42970.7173611111</v>
      </c>
    </row>
    <row r="192" spans="1:4">
      <c r="A192" t="s">
        <v>779</v>
      </c>
      <c r="B192" s="1">
        <v>0.717476851851852</v>
      </c>
      <c r="C192" s="2">
        <v>42970</v>
      </c>
      <c r="D192" s="3">
        <v>42970.7174768519</v>
      </c>
    </row>
    <row r="193" spans="1:4">
      <c r="A193" t="s">
        <v>780</v>
      </c>
      <c r="B193" s="1">
        <v>0.717592592592593</v>
      </c>
      <c r="C193" s="2">
        <v>42970</v>
      </c>
      <c r="D193" s="3">
        <v>42970.7175925926</v>
      </c>
    </row>
    <row r="194" spans="1:4">
      <c r="A194" t="s">
        <v>781</v>
      </c>
      <c r="B194" s="1">
        <v>0.717708333333333</v>
      </c>
      <c r="C194" s="2">
        <v>42970</v>
      </c>
      <c r="D194" s="3">
        <v>42970.7177083333</v>
      </c>
    </row>
    <row r="195" spans="1:4">
      <c r="A195" t="s">
        <v>782</v>
      </c>
      <c r="B195" s="1">
        <v>0.717824074074074</v>
      </c>
      <c r="C195" s="2">
        <v>42970</v>
      </c>
      <c r="D195" s="3">
        <v>42970.7178240741</v>
      </c>
    </row>
    <row r="196" spans="1:4">
      <c r="A196" t="s">
        <v>783</v>
      </c>
      <c r="B196" s="1">
        <v>0.717939814814815</v>
      </c>
      <c r="C196" s="2">
        <v>42970</v>
      </c>
      <c r="D196" s="3">
        <v>42970.7179398148</v>
      </c>
    </row>
    <row r="197" spans="1:4">
      <c r="A197" t="s">
        <v>784</v>
      </c>
      <c r="B197" s="1">
        <v>0.718055555555556</v>
      </c>
      <c r="C197" s="2">
        <v>42970</v>
      </c>
      <c r="D197" s="3">
        <v>42970.7180555556</v>
      </c>
    </row>
    <row r="198" spans="1:4">
      <c r="A198" t="s">
        <v>785</v>
      </c>
      <c r="B198" s="1">
        <v>0.718171296296296</v>
      </c>
      <c r="C198" s="2">
        <v>42970</v>
      </c>
      <c r="D198" s="3">
        <v>42970.7181712963</v>
      </c>
    </row>
    <row r="199" spans="1:4">
      <c r="A199" t="s">
        <v>786</v>
      </c>
      <c r="B199" s="1">
        <v>0.718287037037037</v>
      </c>
      <c r="C199" s="2">
        <v>42970</v>
      </c>
      <c r="D199" s="3">
        <v>42970.718287037</v>
      </c>
    </row>
    <row r="200" spans="1:4">
      <c r="A200" t="s">
        <v>787</v>
      </c>
      <c r="B200" s="1">
        <v>0.718402777777778</v>
      </c>
      <c r="C200" s="2">
        <v>42970</v>
      </c>
      <c r="D200" s="3">
        <v>42970.7184027778</v>
      </c>
    </row>
    <row r="201" spans="1:4">
      <c r="A201" t="s">
        <v>788</v>
      </c>
      <c r="B201" s="1">
        <v>0.718518518518519</v>
      </c>
      <c r="C201" s="2">
        <v>42970</v>
      </c>
      <c r="D201" s="3">
        <v>42970.7185185185</v>
      </c>
    </row>
    <row r="202" spans="1:4">
      <c r="A202" t="s">
        <v>789</v>
      </c>
      <c r="B202" s="1">
        <v>0.718634259259259</v>
      </c>
      <c r="C202" s="2">
        <v>42970</v>
      </c>
      <c r="D202" s="3">
        <v>42970.7186342593</v>
      </c>
    </row>
    <row r="203" spans="1:4">
      <c r="A203" t="s">
        <v>790</v>
      </c>
      <c r="B203" s="1">
        <v>0.71875</v>
      </c>
      <c r="C203" s="2">
        <v>42970</v>
      </c>
      <c r="D203" s="3">
        <v>42970.71875</v>
      </c>
    </row>
    <row r="204" spans="1:4">
      <c r="A204" t="s">
        <v>791</v>
      </c>
      <c r="B204" s="1">
        <v>0.718865740740741</v>
      </c>
      <c r="C204" s="2">
        <v>42970</v>
      </c>
      <c r="D204" s="3">
        <v>42970.7188657407</v>
      </c>
    </row>
    <row r="205" spans="1:4">
      <c r="A205" t="s">
        <v>792</v>
      </c>
      <c r="B205" s="1">
        <v>0.718981481481481</v>
      </c>
      <c r="C205" s="2">
        <v>42970</v>
      </c>
      <c r="D205" s="3">
        <v>42970.7189814815</v>
      </c>
    </row>
    <row r="206" spans="1:4">
      <c r="A206" t="s">
        <v>793</v>
      </c>
      <c r="B206" s="1">
        <v>0.719097222222222</v>
      </c>
      <c r="C206" s="2">
        <v>42970</v>
      </c>
      <c r="D206" s="3">
        <v>42970.7190972222</v>
      </c>
    </row>
    <row r="207" spans="1:4">
      <c r="A207" t="s">
        <v>794</v>
      </c>
      <c r="B207" s="1">
        <v>0.719212962962963</v>
      </c>
      <c r="C207" s="2">
        <v>42970</v>
      </c>
      <c r="D207" s="3">
        <v>42970.719212963</v>
      </c>
    </row>
    <row r="208" spans="1:4">
      <c r="A208" t="s">
        <v>795</v>
      </c>
      <c r="B208" s="1">
        <v>0.719328703703704</v>
      </c>
      <c r="C208" s="2">
        <v>42970</v>
      </c>
      <c r="D208" s="3">
        <v>42970.7193287037</v>
      </c>
    </row>
    <row r="209" spans="1:4">
      <c r="A209" t="s">
        <v>796</v>
      </c>
      <c r="B209" s="1">
        <v>0.719444444444444</v>
      </c>
      <c r="C209" s="2">
        <v>42970</v>
      </c>
      <c r="D209" s="3">
        <v>42970.7194444444</v>
      </c>
    </row>
    <row r="210" spans="1:4">
      <c r="A210" t="s">
        <v>797</v>
      </c>
      <c r="B210" s="1">
        <v>0.719560185185185</v>
      </c>
      <c r="C210" s="2">
        <v>42970</v>
      </c>
      <c r="D210" s="3">
        <v>42970.7195601852</v>
      </c>
    </row>
    <row r="211" spans="1:4">
      <c r="A211" t="s">
        <v>798</v>
      </c>
      <c r="B211" s="1">
        <v>0.719675925925926</v>
      </c>
      <c r="C211" s="2">
        <v>42970</v>
      </c>
      <c r="D211" s="3">
        <v>42970.7196759259</v>
      </c>
    </row>
    <row r="212" spans="1:4">
      <c r="A212" t="s">
        <v>799</v>
      </c>
      <c r="B212" s="1">
        <v>0.719791666666667</v>
      </c>
      <c r="C212" s="2">
        <v>42970</v>
      </c>
      <c r="D212" s="3">
        <v>42970.7197916667</v>
      </c>
    </row>
    <row r="213" spans="1:4">
      <c r="A213" t="s">
        <v>800</v>
      </c>
      <c r="B213" s="1">
        <v>0.719907407407407</v>
      </c>
      <c r="C213" s="2">
        <v>42970</v>
      </c>
      <c r="D213" s="3">
        <v>42970.7199074074</v>
      </c>
    </row>
    <row r="214" spans="1:4">
      <c r="A214" t="s">
        <v>801</v>
      </c>
      <c r="B214" s="1">
        <v>0.720023148148148</v>
      </c>
      <c r="C214" s="2">
        <v>42970</v>
      </c>
      <c r="D214" s="3">
        <v>42970.7200231481</v>
      </c>
    </row>
    <row r="215" spans="1:4">
      <c r="A215" t="s">
        <v>802</v>
      </c>
      <c r="B215" s="1">
        <v>0.720138888888889</v>
      </c>
      <c r="C215" s="2">
        <v>42970</v>
      </c>
      <c r="D215" s="3">
        <v>42970.7201388889</v>
      </c>
    </row>
    <row r="216" spans="1:4">
      <c r="A216" t="s">
        <v>803</v>
      </c>
      <c r="B216" s="1">
        <v>0.72025462962963</v>
      </c>
      <c r="C216" s="2">
        <v>42970</v>
      </c>
      <c r="D216" s="3">
        <v>42970.7202546296</v>
      </c>
    </row>
    <row r="217" spans="1:4">
      <c r="A217" t="s">
        <v>804</v>
      </c>
      <c r="B217" s="1">
        <v>0.72037037037037</v>
      </c>
      <c r="C217" s="2">
        <v>42970</v>
      </c>
      <c r="D217" s="3">
        <v>42970.7203703704</v>
      </c>
    </row>
    <row r="218" spans="1:4">
      <c r="A218" t="s">
        <v>805</v>
      </c>
      <c r="B218" s="1">
        <v>0.720486111111111</v>
      </c>
      <c r="C218" s="2">
        <v>42970</v>
      </c>
      <c r="D218" s="3">
        <v>42970.7204861111</v>
      </c>
    </row>
    <row r="219" spans="1:4">
      <c r="A219" t="s">
        <v>806</v>
      </c>
      <c r="B219" s="1">
        <v>0.720601851851852</v>
      </c>
      <c r="C219" s="2">
        <v>42970</v>
      </c>
      <c r="D219" s="3">
        <v>42970.7206018519</v>
      </c>
    </row>
    <row r="220" spans="1:4">
      <c r="A220" t="s">
        <v>807</v>
      </c>
      <c r="B220" s="1">
        <v>0.720717592592593</v>
      </c>
      <c r="C220" s="2">
        <v>42970</v>
      </c>
      <c r="D220" s="3">
        <v>42970.7207175926</v>
      </c>
    </row>
    <row r="221" spans="1:4">
      <c r="A221" t="s">
        <v>808</v>
      </c>
      <c r="B221" s="1">
        <v>0.720833333333333</v>
      </c>
      <c r="C221" s="2">
        <v>42970</v>
      </c>
      <c r="D221" s="3">
        <v>42970.7208333333</v>
      </c>
    </row>
    <row r="222" spans="1:4">
      <c r="A222" t="s">
        <v>809</v>
      </c>
      <c r="B222" s="1">
        <v>0.720949074074074</v>
      </c>
      <c r="C222" s="2">
        <v>42970</v>
      </c>
      <c r="D222" s="3">
        <v>42970.7209490741</v>
      </c>
    </row>
    <row r="223" spans="1:4">
      <c r="A223" t="s">
        <v>810</v>
      </c>
      <c r="B223" s="1">
        <v>0.721064814814815</v>
      </c>
      <c r="C223" s="2">
        <v>42970</v>
      </c>
      <c r="D223" s="3">
        <v>42970.7210648148</v>
      </c>
    </row>
    <row r="224" spans="1:4">
      <c r="A224" t="s">
        <v>811</v>
      </c>
      <c r="B224" s="1">
        <v>0.721180555555556</v>
      </c>
      <c r="C224" s="2">
        <v>42970</v>
      </c>
      <c r="D224" s="3">
        <v>42970.7211805556</v>
      </c>
    </row>
    <row r="225" spans="1:4">
      <c r="A225" t="s">
        <v>812</v>
      </c>
      <c r="B225" s="1">
        <v>0.721296296296296</v>
      </c>
      <c r="C225" s="2">
        <v>42970</v>
      </c>
      <c r="D225" s="3">
        <v>42970.7212962963</v>
      </c>
    </row>
    <row r="226" spans="1:4">
      <c r="A226" t="s">
        <v>813</v>
      </c>
      <c r="B226" s="1">
        <v>0.721412037037037</v>
      </c>
      <c r="C226" s="2">
        <v>42970</v>
      </c>
      <c r="D226" s="3">
        <v>42970.721412037</v>
      </c>
    </row>
    <row r="227" spans="1:4">
      <c r="A227" t="s">
        <v>814</v>
      </c>
      <c r="B227" s="1">
        <v>0.721527777777778</v>
      </c>
      <c r="C227" s="2">
        <v>42970</v>
      </c>
      <c r="D227" s="3">
        <v>42970.7215277778</v>
      </c>
    </row>
    <row r="228" spans="1:4">
      <c r="A228" t="s">
        <v>815</v>
      </c>
      <c r="B228" s="1">
        <v>0.721643518518518</v>
      </c>
      <c r="C228" s="2">
        <v>42970</v>
      </c>
      <c r="D228" s="3">
        <v>42970.7216435185</v>
      </c>
    </row>
    <row r="229" spans="1:4">
      <c r="A229" t="s">
        <v>816</v>
      </c>
      <c r="B229" s="1">
        <v>0.721759259259259</v>
      </c>
      <c r="C229" s="2">
        <v>42970</v>
      </c>
      <c r="D229" s="3">
        <v>42970.7217592593</v>
      </c>
    </row>
    <row r="230" spans="1:4">
      <c r="A230" t="s">
        <v>817</v>
      </c>
      <c r="B230" s="1">
        <v>0.721875</v>
      </c>
      <c r="C230" s="2">
        <v>42970</v>
      </c>
      <c r="D230" s="3">
        <v>42970.721875</v>
      </c>
    </row>
    <row r="231" spans="1:4">
      <c r="A231" t="s">
        <v>818</v>
      </c>
      <c r="B231" s="1">
        <v>0.721990740740741</v>
      </c>
      <c r="C231" s="2">
        <v>42970</v>
      </c>
      <c r="D231" s="3">
        <v>42970.7219907407</v>
      </c>
    </row>
    <row r="232" spans="1:4">
      <c r="A232" t="s">
        <v>819</v>
      </c>
      <c r="B232" s="1">
        <v>0.722106481481481</v>
      </c>
      <c r="C232" s="2">
        <v>42970</v>
      </c>
      <c r="D232" s="3">
        <v>42970.7221064815</v>
      </c>
    </row>
    <row r="233" spans="1:4">
      <c r="A233" t="s">
        <v>820</v>
      </c>
      <c r="B233" s="1">
        <v>0.722222222222222</v>
      </c>
      <c r="C233" s="2">
        <v>42970</v>
      </c>
      <c r="D233" s="3">
        <v>42970.7222222222</v>
      </c>
    </row>
    <row r="234" spans="1:4">
      <c r="A234" t="s">
        <v>821</v>
      </c>
      <c r="B234" s="1">
        <v>0.722337962962963</v>
      </c>
      <c r="C234" s="2">
        <v>42970</v>
      </c>
      <c r="D234" s="3">
        <v>42970.722337963</v>
      </c>
    </row>
    <row r="235" spans="1:4">
      <c r="A235" t="s">
        <v>822</v>
      </c>
      <c r="B235" s="1">
        <v>0.722453703703704</v>
      </c>
      <c r="C235" s="2">
        <v>42970</v>
      </c>
      <c r="D235" s="3">
        <v>42970.7224537037</v>
      </c>
    </row>
    <row r="236" spans="1:4">
      <c r="A236" t="s">
        <v>823</v>
      </c>
      <c r="B236" s="1">
        <v>0.722569444444444</v>
      </c>
      <c r="C236" s="2">
        <v>42970</v>
      </c>
      <c r="D236" s="3">
        <v>42970.7225694444</v>
      </c>
    </row>
    <row r="237" spans="1:4">
      <c r="A237" t="s">
        <v>824</v>
      </c>
      <c r="B237" s="1">
        <v>0.722685185185185</v>
      </c>
      <c r="C237" s="2">
        <v>42970</v>
      </c>
      <c r="D237" s="3">
        <v>42970.7226851852</v>
      </c>
    </row>
    <row r="238" spans="1:4">
      <c r="A238" t="s">
        <v>825</v>
      </c>
      <c r="B238" s="1">
        <v>0.722800925925926</v>
      </c>
      <c r="C238" s="2">
        <v>42970</v>
      </c>
      <c r="D238" s="3">
        <v>42970.7228009259</v>
      </c>
    </row>
    <row r="239" spans="1:4">
      <c r="A239" t="s">
        <v>826</v>
      </c>
      <c r="B239" s="1">
        <v>0.722916666666667</v>
      </c>
      <c r="C239" s="2">
        <v>42970</v>
      </c>
      <c r="D239" s="3">
        <v>42970.7229166667</v>
      </c>
    </row>
    <row r="240" spans="1:4">
      <c r="A240" t="s">
        <v>827</v>
      </c>
      <c r="B240" s="1">
        <v>0.723032407407407</v>
      </c>
      <c r="C240" s="2">
        <v>42970</v>
      </c>
      <c r="D240" s="3">
        <v>42970.7230324074</v>
      </c>
    </row>
    <row r="241" spans="1:4">
      <c r="A241" t="s">
        <v>828</v>
      </c>
      <c r="B241" s="1">
        <v>0.723148148148148</v>
      </c>
      <c r="C241" s="2">
        <v>42970</v>
      </c>
      <c r="D241" s="3">
        <v>42970.7231481482</v>
      </c>
    </row>
    <row r="242" spans="1:4">
      <c r="A242" t="s">
        <v>829</v>
      </c>
      <c r="B242" s="1">
        <v>0.723263888888889</v>
      </c>
      <c r="C242" s="2">
        <v>42970</v>
      </c>
      <c r="D242" s="3">
        <v>42970.7232638889</v>
      </c>
    </row>
    <row r="243" spans="1:4">
      <c r="A243" t="s">
        <v>830</v>
      </c>
      <c r="B243" s="1">
        <v>0.72337962962963</v>
      </c>
      <c r="C243" s="2">
        <v>42970</v>
      </c>
      <c r="D243" s="3">
        <v>42970.7233796296</v>
      </c>
    </row>
    <row r="244" spans="1:4">
      <c r="A244" t="s">
        <v>831</v>
      </c>
      <c r="B244" s="1">
        <v>0.72349537037037</v>
      </c>
      <c r="C244" s="2">
        <v>42970</v>
      </c>
      <c r="D244" s="3">
        <v>42970.7234953704</v>
      </c>
    </row>
    <row r="245" spans="1:4">
      <c r="A245" t="s">
        <v>832</v>
      </c>
      <c r="B245" s="1">
        <v>0.723611111111111</v>
      </c>
      <c r="C245" s="2">
        <v>42970</v>
      </c>
      <c r="D245" s="3">
        <v>42970.7236111111</v>
      </c>
    </row>
    <row r="246" spans="1:4">
      <c r="A246" t="s">
        <v>833</v>
      </c>
      <c r="B246" s="1">
        <v>0.723726851851852</v>
      </c>
      <c r="C246" s="2">
        <v>42970</v>
      </c>
      <c r="D246" s="3">
        <v>42970.7237268519</v>
      </c>
    </row>
    <row r="247" spans="1:4">
      <c r="A247" t="s">
        <v>834</v>
      </c>
      <c r="B247" s="1">
        <v>0.723842592592593</v>
      </c>
      <c r="C247" s="2">
        <v>42970</v>
      </c>
      <c r="D247" s="3">
        <v>42970.7238425926</v>
      </c>
    </row>
    <row r="248" spans="1:4">
      <c r="A248" t="s">
        <v>835</v>
      </c>
      <c r="B248" s="1">
        <v>0.723958333333333</v>
      </c>
      <c r="C248" s="2">
        <v>42970</v>
      </c>
      <c r="D248" s="3">
        <v>42970.7239583333</v>
      </c>
    </row>
    <row r="249" spans="1:4">
      <c r="A249" t="s">
        <v>836</v>
      </c>
      <c r="B249" s="1">
        <v>0.724074074074074</v>
      </c>
      <c r="C249" s="2">
        <v>42970</v>
      </c>
      <c r="D249" s="3">
        <v>42970.7240740741</v>
      </c>
    </row>
    <row r="250" spans="1:4">
      <c r="A250" t="s">
        <v>837</v>
      </c>
      <c r="B250" s="1">
        <v>0.724189814814815</v>
      </c>
      <c r="C250" s="2">
        <v>42970</v>
      </c>
      <c r="D250" s="3">
        <v>42970.7241898148</v>
      </c>
    </row>
    <row r="251" spans="1:4">
      <c r="A251" t="s">
        <v>838</v>
      </c>
      <c r="B251" s="1">
        <v>0.724305555555556</v>
      </c>
      <c r="C251" s="2">
        <v>42970</v>
      </c>
      <c r="D251" s="3">
        <v>42970.7243055556</v>
      </c>
    </row>
    <row r="252" spans="1:4">
      <c r="A252" t="s">
        <v>839</v>
      </c>
      <c r="B252" s="1">
        <v>0.724421296296296</v>
      </c>
      <c r="C252" s="2">
        <v>42970</v>
      </c>
      <c r="D252" s="3">
        <v>42970.7244212963</v>
      </c>
    </row>
    <row r="253" spans="1:4">
      <c r="A253" t="s">
        <v>840</v>
      </c>
      <c r="B253" s="1">
        <v>0.724537037037037</v>
      </c>
      <c r="C253" s="2">
        <v>42970</v>
      </c>
      <c r="D253" s="3">
        <v>42970.724537037</v>
      </c>
    </row>
    <row r="254" spans="1:4">
      <c r="A254" t="s">
        <v>841</v>
      </c>
      <c r="B254" s="1">
        <v>0.724652777777778</v>
      </c>
      <c r="C254" s="2">
        <v>42970</v>
      </c>
      <c r="D254" s="3">
        <v>42970.7246527778</v>
      </c>
    </row>
    <row r="255" spans="1:4">
      <c r="A255" t="s">
        <v>842</v>
      </c>
      <c r="B255" s="1">
        <v>0.724768518518519</v>
      </c>
      <c r="C255" s="2">
        <v>42970</v>
      </c>
      <c r="D255" s="3">
        <v>42970.7247685185</v>
      </c>
    </row>
    <row r="256" spans="1:4">
      <c r="A256" t="s">
        <v>843</v>
      </c>
      <c r="B256" s="1">
        <v>0.724884259259259</v>
      </c>
      <c r="C256" s="2">
        <v>42970</v>
      </c>
      <c r="D256" s="3">
        <v>42970.7248842593</v>
      </c>
    </row>
    <row r="257" spans="1:4">
      <c r="A257" t="s">
        <v>844</v>
      </c>
      <c r="B257" s="1">
        <v>0.725</v>
      </c>
      <c r="C257" s="2">
        <v>42970</v>
      </c>
      <c r="D257" s="3">
        <v>42970.725</v>
      </c>
    </row>
    <row r="258" spans="1:4">
      <c r="A258" t="s">
        <v>845</v>
      </c>
      <c r="B258" s="1">
        <v>0.725115740740741</v>
      </c>
      <c r="C258" s="2">
        <v>42970</v>
      </c>
      <c r="D258" s="3">
        <v>42970.7251157407</v>
      </c>
    </row>
    <row r="259" spans="1:4">
      <c r="A259" t="s">
        <v>846</v>
      </c>
      <c r="B259" s="1">
        <v>0.725231481481482</v>
      </c>
      <c r="C259" s="2">
        <v>42970</v>
      </c>
      <c r="D259" s="3">
        <v>42970.7252314815</v>
      </c>
    </row>
    <row r="260" spans="1:4">
      <c r="A260" t="s">
        <v>847</v>
      </c>
      <c r="B260" s="1">
        <v>0.725347222222222</v>
      </c>
      <c r="C260" s="2">
        <v>42970</v>
      </c>
      <c r="D260" s="3">
        <v>42970.7253472222</v>
      </c>
    </row>
  </sheetData>
  <pageMargins left="0.75" right="0.75" top="1" bottom="1" header="0.511805555555556" footer="0.511805555555556"/>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848</v>
      </c>
      <c r="B1" t="s">
        <v>5</v>
      </c>
      <c r="C1" t="s">
        <v>6</v>
      </c>
      <c r="D1" t="s">
        <v>7</v>
      </c>
      <c r="E1" t="s">
        <v>8</v>
      </c>
      <c r="J1" t="s">
        <v>9</v>
      </c>
    </row>
    <row r="2" spans="1:10">
      <c r="A2" s="1">
        <v>42970.6953587963</v>
      </c>
      <c r="B2">
        <v>0.3</v>
      </c>
      <c r="C2">
        <v>0.2</v>
      </c>
      <c r="D2">
        <v>0</v>
      </c>
      <c r="E2">
        <v>99.5</v>
      </c>
      <c r="J2">
        <v>0.5</v>
      </c>
    </row>
    <row r="3" spans="1:10">
      <c r="A3" s="1">
        <v>42970.695474537</v>
      </c>
      <c r="B3">
        <v>0.3</v>
      </c>
      <c r="C3">
        <v>0.3</v>
      </c>
      <c r="D3">
        <v>0</v>
      </c>
      <c r="E3">
        <v>99.4</v>
      </c>
      <c r="J3">
        <v>0.6</v>
      </c>
    </row>
    <row r="4" spans="1:10">
      <c r="A4" s="1">
        <v>42970.6955902778</v>
      </c>
      <c r="B4">
        <v>5.1</v>
      </c>
      <c r="C4">
        <v>3.3</v>
      </c>
      <c r="D4">
        <v>0</v>
      </c>
      <c r="E4">
        <v>91.6</v>
      </c>
      <c r="J4">
        <v>8.4</v>
      </c>
    </row>
    <row r="5" spans="1:10">
      <c r="A5" s="1">
        <v>42970.6957060185</v>
      </c>
      <c r="B5">
        <v>10.7</v>
      </c>
      <c r="C5">
        <v>6.6</v>
      </c>
      <c r="D5">
        <v>0</v>
      </c>
      <c r="E5">
        <v>82.8</v>
      </c>
      <c r="J5">
        <v>17.3</v>
      </c>
    </row>
    <row r="6" spans="1:10">
      <c r="A6" s="1">
        <v>42970.6958217593</v>
      </c>
      <c r="B6">
        <v>5.9</v>
      </c>
      <c r="C6">
        <v>3</v>
      </c>
      <c r="D6">
        <v>0</v>
      </c>
      <c r="E6">
        <v>91</v>
      </c>
      <c r="J6">
        <v>8.9</v>
      </c>
    </row>
    <row r="7" spans="1:10">
      <c r="A7" s="1">
        <v>42970.6959375</v>
      </c>
      <c r="B7">
        <v>7.4</v>
      </c>
      <c r="C7">
        <v>4.4</v>
      </c>
      <c r="D7">
        <v>0</v>
      </c>
      <c r="E7">
        <v>88.2</v>
      </c>
      <c r="J7">
        <v>11.8</v>
      </c>
    </row>
    <row r="8" spans="1:10">
      <c r="A8" s="1">
        <v>42970.6960532407</v>
      </c>
      <c r="B8">
        <v>8.2</v>
      </c>
      <c r="C8">
        <v>4.5</v>
      </c>
      <c r="D8">
        <v>0</v>
      </c>
      <c r="E8">
        <v>87.3</v>
      </c>
      <c r="J8">
        <v>12.7</v>
      </c>
    </row>
    <row r="9" spans="1:10">
      <c r="A9" s="1">
        <v>42970.6961689815</v>
      </c>
      <c r="B9">
        <v>9.2</v>
      </c>
      <c r="C9">
        <v>4.8</v>
      </c>
      <c r="D9">
        <v>0</v>
      </c>
      <c r="E9">
        <v>86</v>
      </c>
      <c r="J9">
        <v>14</v>
      </c>
    </row>
    <row r="10" spans="1:10">
      <c r="A10" s="1">
        <v>42970.6962847222</v>
      </c>
      <c r="B10">
        <v>8.7</v>
      </c>
      <c r="C10">
        <v>4.1</v>
      </c>
      <c r="D10">
        <v>0</v>
      </c>
      <c r="E10">
        <v>87.1</v>
      </c>
      <c r="J10">
        <v>12.8</v>
      </c>
    </row>
    <row r="11" spans="1:10">
      <c r="A11" s="1">
        <v>42970.696400463</v>
      </c>
      <c r="B11">
        <v>10.2</v>
      </c>
      <c r="C11">
        <v>4.5</v>
      </c>
      <c r="D11">
        <v>0</v>
      </c>
      <c r="E11">
        <v>85.3</v>
      </c>
      <c r="J11">
        <v>14.7</v>
      </c>
    </row>
    <row r="12" spans="1:10">
      <c r="A12" s="1">
        <v>42970.6965162037</v>
      </c>
      <c r="B12">
        <v>8.5</v>
      </c>
      <c r="C12">
        <v>3.9</v>
      </c>
      <c r="D12">
        <v>0</v>
      </c>
      <c r="E12">
        <v>87.6</v>
      </c>
      <c r="J12">
        <v>12.4</v>
      </c>
    </row>
    <row r="13" spans="1:10">
      <c r="A13" s="1">
        <v>42970.6966319444</v>
      </c>
      <c r="B13">
        <v>9.6</v>
      </c>
      <c r="C13">
        <v>4.3</v>
      </c>
      <c r="D13">
        <v>0</v>
      </c>
      <c r="E13">
        <v>86.1</v>
      </c>
      <c r="J13">
        <v>13.9</v>
      </c>
    </row>
    <row r="14" spans="1:10">
      <c r="A14" s="1">
        <v>42970.6967476852</v>
      </c>
      <c r="B14">
        <v>14.7</v>
      </c>
      <c r="C14">
        <v>5.5</v>
      </c>
      <c r="D14">
        <v>0</v>
      </c>
      <c r="E14">
        <v>79.8</v>
      </c>
      <c r="J14">
        <v>20.2</v>
      </c>
    </row>
    <row r="15" spans="1:10">
      <c r="A15" s="1">
        <v>42970.6968634259</v>
      </c>
      <c r="B15">
        <v>14.8</v>
      </c>
      <c r="C15">
        <v>4.2</v>
      </c>
      <c r="D15">
        <v>0</v>
      </c>
      <c r="E15">
        <v>81.1</v>
      </c>
      <c r="J15">
        <v>19</v>
      </c>
    </row>
    <row r="16" spans="1:10">
      <c r="A16" s="1">
        <v>42970.6969791667</v>
      </c>
      <c r="B16">
        <v>12.9</v>
      </c>
      <c r="C16">
        <v>6</v>
      </c>
      <c r="D16">
        <v>0</v>
      </c>
      <c r="E16">
        <v>81.1</v>
      </c>
      <c r="J16">
        <v>18.9</v>
      </c>
    </row>
    <row r="17" spans="1:10">
      <c r="A17" s="1">
        <v>42970.6970949074</v>
      </c>
      <c r="B17">
        <v>13.8</v>
      </c>
      <c r="C17">
        <v>6.2</v>
      </c>
      <c r="D17">
        <v>0</v>
      </c>
      <c r="E17">
        <v>80</v>
      </c>
      <c r="J17">
        <v>20</v>
      </c>
    </row>
    <row r="18" spans="1:10">
      <c r="A18" s="1">
        <v>42970.6972106481</v>
      </c>
      <c r="B18">
        <v>10.3</v>
      </c>
      <c r="C18">
        <v>4.4</v>
      </c>
      <c r="D18">
        <v>0</v>
      </c>
      <c r="E18">
        <v>85.3</v>
      </c>
      <c r="J18">
        <v>14.7</v>
      </c>
    </row>
    <row r="19" spans="1:10">
      <c r="A19" s="1">
        <v>42970.6973263889</v>
      </c>
      <c r="B19">
        <v>18.9</v>
      </c>
      <c r="C19">
        <v>7.9</v>
      </c>
      <c r="D19">
        <v>0</v>
      </c>
      <c r="E19">
        <v>73.3</v>
      </c>
      <c r="J19">
        <v>26.8</v>
      </c>
    </row>
    <row r="20" spans="1:10">
      <c r="A20" s="1">
        <v>42970.6974421296</v>
      </c>
      <c r="B20">
        <v>17.4</v>
      </c>
      <c r="C20">
        <v>7.5</v>
      </c>
      <c r="D20">
        <v>0</v>
      </c>
      <c r="E20">
        <v>75.1</v>
      </c>
      <c r="J20">
        <v>24.9</v>
      </c>
    </row>
    <row r="21" spans="1:10">
      <c r="A21" s="1">
        <v>42970.6975578704</v>
      </c>
      <c r="B21">
        <v>13.4</v>
      </c>
      <c r="C21">
        <v>5.5</v>
      </c>
      <c r="D21">
        <v>0</v>
      </c>
      <c r="E21">
        <v>81.2</v>
      </c>
      <c r="J21">
        <v>18.9</v>
      </c>
    </row>
    <row r="22" spans="1:10">
      <c r="A22" s="1">
        <v>42970.6976736111</v>
      </c>
      <c r="B22">
        <v>13</v>
      </c>
      <c r="C22">
        <v>6.1</v>
      </c>
      <c r="D22">
        <v>0</v>
      </c>
      <c r="E22">
        <v>80.9</v>
      </c>
      <c r="J22">
        <v>19.1</v>
      </c>
    </row>
    <row r="23" spans="1:10">
      <c r="A23" s="1">
        <v>42970.6977893518</v>
      </c>
      <c r="B23">
        <v>18</v>
      </c>
      <c r="C23">
        <v>7.5</v>
      </c>
      <c r="D23">
        <v>0</v>
      </c>
      <c r="E23">
        <v>74.5</v>
      </c>
      <c r="J23">
        <v>25.5</v>
      </c>
    </row>
    <row r="24" spans="1:10">
      <c r="A24" s="1">
        <v>42970.6979050926</v>
      </c>
      <c r="B24">
        <v>18</v>
      </c>
      <c r="C24">
        <v>7.7</v>
      </c>
      <c r="D24">
        <v>0</v>
      </c>
      <c r="E24">
        <v>74.3</v>
      </c>
      <c r="J24">
        <v>25.7</v>
      </c>
    </row>
    <row r="25" spans="1:10">
      <c r="A25" s="1">
        <v>42970.6980208333</v>
      </c>
      <c r="B25">
        <v>20.3</v>
      </c>
      <c r="C25">
        <v>8</v>
      </c>
      <c r="D25">
        <v>0</v>
      </c>
      <c r="E25">
        <v>71.7</v>
      </c>
      <c r="J25">
        <v>28.3</v>
      </c>
    </row>
    <row r="26" spans="1:10">
      <c r="A26" s="1">
        <v>42970.6981365741</v>
      </c>
      <c r="B26">
        <v>19.2</v>
      </c>
      <c r="C26">
        <v>7.9</v>
      </c>
      <c r="D26">
        <v>0</v>
      </c>
      <c r="E26">
        <v>72.9</v>
      </c>
      <c r="J26">
        <v>27.1</v>
      </c>
    </row>
    <row r="27" spans="1:10">
      <c r="A27" s="1">
        <v>42970.6982523148</v>
      </c>
      <c r="B27">
        <v>18.6</v>
      </c>
      <c r="C27">
        <v>7.9</v>
      </c>
      <c r="D27">
        <v>0</v>
      </c>
      <c r="E27">
        <v>73.5</v>
      </c>
      <c r="J27">
        <v>26.5</v>
      </c>
    </row>
    <row r="28" spans="1:10">
      <c r="A28" s="1">
        <v>42970.6983680556</v>
      </c>
      <c r="B28">
        <v>28.6</v>
      </c>
      <c r="C28">
        <v>10.7</v>
      </c>
      <c r="D28">
        <v>0</v>
      </c>
      <c r="E28">
        <v>60.7</v>
      </c>
      <c r="J28">
        <v>39.3</v>
      </c>
    </row>
    <row r="29" spans="1:10">
      <c r="A29" s="1">
        <v>42970.6984837963</v>
      </c>
      <c r="B29">
        <v>22.7</v>
      </c>
      <c r="C29">
        <v>9.9</v>
      </c>
      <c r="D29">
        <v>0</v>
      </c>
      <c r="E29">
        <v>67.3</v>
      </c>
      <c r="J29">
        <v>32.6</v>
      </c>
    </row>
    <row r="30" spans="1:10">
      <c r="A30" s="1">
        <v>42970.698599537</v>
      </c>
      <c r="B30">
        <v>21.2</v>
      </c>
      <c r="C30">
        <v>8.3</v>
      </c>
      <c r="D30">
        <v>0</v>
      </c>
      <c r="E30">
        <v>70.5</v>
      </c>
      <c r="J30">
        <v>29.5</v>
      </c>
    </row>
    <row r="31" spans="1:10">
      <c r="A31" s="1">
        <v>42970.6987152778</v>
      </c>
      <c r="B31">
        <v>18.3</v>
      </c>
      <c r="C31">
        <v>6.9</v>
      </c>
      <c r="D31">
        <v>0</v>
      </c>
      <c r="E31">
        <v>74.9</v>
      </c>
      <c r="J31">
        <v>25.2</v>
      </c>
    </row>
    <row r="32" spans="1:10">
      <c r="A32" s="1">
        <v>42970.6988310185</v>
      </c>
      <c r="B32">
        <v>23.6</v>
      </c>
      <c r="C32">
        <v>8.8</v>
      </c>
      <c r="D32">
        <v>0</v>
      </c>
      <c r="E32">
        <v>67.6</v>
      </c>
      <c r="J32">
        <v>32.4</v>
      </c>
    </row>
    <row r="33" spans="1:10">
      <c r="A33" s="1">
        <v>42970.6989467593</v>
      </c>
      <c r="B33">
        <v>23.5</v>
      </c>
      <c r="C33">
        <v>9.8</v>
      </c>
      <c r="D33">
        <v>0</v>
      </c>
      <c r="E33">
        <v>66.7</v>
      </c>
      <c r="J33">
        <v>33.3</v>
      </c>
    </row>
    <row r="34" spans="1:10">
      <c r="A34" s="1">
        <v>42970.6990625</v>
      </c>
      <c r="B34">
        <v>27.1</v>
      </c>
      <c r="C34">
        <v>10.8</v>
      </c>
      <c r="D34">
        <v>0</v>
      </c>
      <c r="E34">
        <v>62.2</v>
      </c>
      <c r="J34">
        <v>37.9</v>
      </c>
    </row>
    <row r="35" spans="1:10">
      <c r="A35" s="1">
        <v>42970.6991782407</v>
      </c>
      <c r="B35">
        <v>29.4</v>
      </c>
      <c r="C35">
        <v>11.4</v>
      </c>
      <c r="D35">
        <v>0</v>
      </c>
      <c r="E35">
        <v>59.2</v>
      </c>
      <c r="J35">
        <v>40.8</v>
      </c>
    </row>
    <row r="36" spans="1:10">
      <c r="A36" s="1">
        <v>42970.6992939815</v>
      </c>
      <c r="B36">
        <v>26.4</v>
      </c>
      <c r="C36">
        <v>10.2</v>
      </c>
      <c r="D36">
        <v>0</v>
      </c>
      <c r="E36">
        <v>63.4</v>
      </c>
      <c r="J36">
        <v>36.6</v>
      </c>
    </row>
    <row r="37" spans="1:10">
      <c r="A37" s="1">
        <v>42970.6994097222</v>
      </c>
      <c r="B37">
        <v>24.7</v>
      </c>
      <c r="C37">
        <v>10.1</v>
      </c>
      <c r="D37">
        <v>0</v>
      </c>
      <c r="E37">
        <v>65.2</v>
      </c>
      <c r="J37">
        <v>34.8</v>
      </c>
    </row>
    <row r="38" spans="1:10">
      <c r="A38" s="1">
        <v>42970.699525463</v>
      </c>
      <c r="B38">
        <v>24.5</v>
      </c>
      <c r="C38">
        <v>10</v>
      </c>
      <c r="D38">
        <v>0</v>
      </c>
      <c r="E38">
        <v>65.4</v>
      </c>
      <c r="J38">
        <v>34.5</v>
      </c>
    </row>
    <row r="39" spans="1:10">
      <c r="A39" s="1">
        <v>42970.6996412037</v>
      </c>
      <c r="B39">
        <v>25.1</v>
      </c>
      <c r="C39">
        <v>9.6</v>
      </c>
      <c r="D39">
        <v>0</v>
      </c>
      <c r="E39">
        <v>65.3</v>
      </c>
      <c r="J39">
        <v>34.7</v>
      </c>
    </row>
    <row r="40" spans="1:10">
      <c r="A40" s="1">
        <v>42970.6997569444</v>
      </c>
      <c r="B40">
        <v>30.1</v>
      </c>
      <c r="C40">
        <v>11.5</v>
      </c>
      <c r="D40">
        <v>0</v>
      </c>
      <c r="E40">
        <v>58.4</v>
      </c>
      <c r="J40">
        <v>41.6</v>
      </c>
    </row>
    <row r="41" spans="1:10">
      <c r="A41" s="1">
        <v>42970.6998726852</v>
      </c>
      <c r="B41">
        <v>26.5</v>
      </c>
      <c r="C41">
        <v>11.2</v>
      </c>
      <c r="D41">
        <v>0</v>
      </c>
      <c r="E41">
        <v>62.3</v>
      </c>
      <c r="J41">
        <v>37.7</v>
      </c>
    </row>
    <row r="42" spans="1:10">
      <c r="A42" s="1">
        <v>42970.6999884259</v>
      </c>
      <c r="B42">
        <v>30.6</v>
      </c>
      <c r="C42">
        <v>10.9</v>
      </c>
      <c r="D42">
        <v>0</v>
      </c>
      <c r="E42">
        <v>58.5</v>
      </c>
      <c r="J42">
        <v>41.5</v>
      </c>
    </row>
    <row r="43" spans="1:10">
      <c r="A43" s="1">
        <v>42970.7001041667</v>
      </c>
      <c r="B43">
        <v>26.3</v>
      </c>
      <c r="C43">
        <v>11.1</v>
      </c>
      <c r="D43">
        <v>0</v>
      </c>
      <c r="E43">
        <v>62.5</v>
      </c>
      <c r="J43">
        <v>37.4</v>
      </c>
    </row>
    <row r="44" spans="1:10">
      <c r="A44" s="1">
        <v>42970.7002199074</v>
      </c>
      <c r="B44">
        <v>25.8</v>
      </c>
      <c r="C44">
        <v>9.7</v>
      </c>
      <c r="D44">
        <v>0</v>
      </c>
      <c r="E44">
        <v>64.5</v>
      </c>
      <c r="J44">
        <v>35.5</v>
      </c>
    </row>
    <row r="45" spans="1:10">
      <c r="A45" s="1">
        <v>42970.7003356482</v>
      </c>
      <c r="B45">
        <v>25.7</v>
      </c>
      <c r="C45">
        <v>9.2</v>
      </c>
      <c r="D45">
        <v>0</v>
      </c>
      <c r="E45">
        <v>65.1</v>
      </c>
      <c r="J45">
        <v>34.9</v>
      </c>
    </row>
    <row r="46" spans="1:10">
      <c r="A46" s="1">
        <v>42970.7004513889</v>
      </c>
      <c r="B46">
        <v>28.5</v>
      </c>
      <c r="C46">
        <v>10.3</v>
      </c>
      <c r="D46">
        <v>0</v>
      </c>
      <c r="E46">
        <v>61.2</v>
      </c>
      <c r="J46">
        <v>38.8</v>
      </c>
    </row>
    <row r="47" spans="1:10">
      <c r="A47" s="1">
        <v>42970.7005671296</v>
      </c>
      <c r="B47">
        <v>22.3</v>
      </c>
      <c r="C47">
        <v>9.5</v>
      </c>
      <c r="D47">
        <v>0</v>
      </c>
      <c r="E47">
        <v>68.2</v>
      </c>
      <c r="J47">
        <v>31.8</v>
      </c>
    </row>
    <row r="48" spans="1:10">
      <c r="A48" s="1">
        <v>42970.7006828704</v>
      </c>
      <c r="B48">
        <v>24.6</v>
      </c>
      <c r="C48">
        <v>9.6</v>
      </c>
      <c r="D48">
        <v>0</v>
      </c>
      <c r="E48">
        <v>65.8</v>
      </c>
      <c r="J48">
        <v>34.2</v>
      </c>
    </row>
    <row r="49" spans="1:10">
      <c r="A49" s="1">
        <v>42970.7007986111</v>
      </c>
      <c r="B49">
        <v>31.2</v>
      </c>
      <c r="C49">
        <v>11.1</v>
      </c>
      <c r="D49">
        <v>0</v>
      </c>
      <c r="E49">
        <v>57.7</v>
      </c>
      <c r="J49">
        <v>42.3</v>
      </c>
    </row>
    <row r="50" spans="1:10">
      <c r="A50" s="1">
        <v>42970.7009143519</v>
      </c>
      <c r="B50">
        <v>28.1</v>
      </c>
      <c r="C50">
        <v>10.1</v>
      </c>
      <c r="D50">
        <v>0</v>
      </c>
      <c r="E50">
        <v>61.8</v>
      </c>
      <c r="J50">
        <v>38.2</v>
      </c>
    </row>
    <row r="51" spans="1:10">
      <c r="A51" s="1">
        <v>42970.7010300926</v>
      </c>
      <c r="B51">
        <v>27.2</v>
      </c>
      <c r="C51">
        <v>11.1</v>
      </c>
      <c r="D51">
        <v>0</v>
      </c>
      <c r="E51">
        <v>61.6</v>
      </c>
      <c r="J51">
        <v>38.3</v>
      </c>
    </row>
    <row r="52" spans="1:10">
      <c r="A52" s="1">
        <v>42970.7011458333</v>
      </c>
      <c r="B52">
        <v>27.3</v>
      </c>
      <c r="C52">
        <v>9.8</v>
      </c>
      <c r="D52">
        <v>0</v>
      </c>
      <c r="E52">
        <v>62.9</v>
      </c>
      <c r="J52">
        <v>37.1</v>
      </c>
    </row>
    <row r="53" spans="1:10">
      <c r="A53" s="1">
        <v>42970.7012615741</v>
      </c>
      <c r="B53">
        <v>23.4</v>
      </c>
      <c r="C53">
        <v>9.8</v>
      </c>
      <c r="D53">
        <v>0</v>
      </c>
      <c r="E53">
        <v>66.8</v>
      </c>
      <c r="J53">
        <v>33.2</v>
      </c>
    </row>
    <row r="54" spans="1:10">
      <c r="A54" s="1">
        <v>42970.7013773148</v>
      </c>
      <c r="B54">
        <v>26.5</v>
      </c>
      <c r="C54">
        <v>10.8</v>
      </c>
      <c r="D54">
        <v>0</v>
      </c>
      <c r="E54">
        <v>62.7</v>
      </c>
      <c r="J54">
        <v>37.3</v>
      </c>
    </row>
    <row r="55" spans="1:10">
      <c r="A55" s="1">
        <v>42970.7014930556</v>
      </c>
      <c r="B55">
        <v>30.9</v>
      </c>
      <c r="C55">
        <v>12.7</v>
      </c>
      <c r="D55">
        <v>0</v>
      </c>
      <c r="E55">
        <v>56.4</v>
      </c>
      <c r="J55">
        <v>43.6</v>
      </c>
    </row>
    <row r="56" spans="1:10">
      <c r="A56" s="1">
        <v>42970.7016087963</v>
      </c>
      <c r="B56">
        <v>32.1</v>
      </c>
      <c r="C56">
        <v>11.7</v>
      </c>
      <c r="D56">
        <v>0</v>
      </c>
      <c r="E56">
        <v>56.2</v>
      </c>
      <c r="J56">
        <v>43.8</v>
      </c>
    </row>
    <row r="57" spans="1:10">
      <c r="A57" s="1">
        <v>42970.701724537</v>
      </c>
      <c r="B57">
        <v>27.2</v>
      </c>
      <c r="C57">
        <v>10.6</v>
      </c>
      <c r="D57">
        <v>0</v>
      </c>
      <c r="E57">
        <v>62.2</v>
      </c>
      <c r="J57">
        <v>37.8</v>
      </c>
    </row>
    <row r="58" spans="1:10">
      <c r="A58" s="1">
        <v>42970.7018402778</v>
      </c>
      <c r="B58">
        <v>28.8</v>
      </c>
      <c r="C58">
        <v>11.7</v>
      </c>
      <c r="D58">
        <v>0</v>
      </c>
      <c r="E58">
        <v>59.5</v>
      </c>
      <c r="J58">
        <v>40.5</v>
      </c>
    </row>
    <row r="59" spans="1:10">
      <c r="A59" s="1">
        <v>42970.7019560185</v>
      </c>
      <c r="B59">
        <v>30.7</v>
      </c>
      <c r="C59">
        <v>11.3</v>
      </c>
      <c r="D59">
        <v>0</v>
      </c>
      <c r="E59">
        <v>58</v>
      </c>
      <c r="J59">
        <v>42</v>
      </c>
    </row>
    <row r="60" spans="1:10">
      <c r="A60" s="1">
        <v>42970.7020717593</v>
      </c>
      <c r="B60">
        <v>24.8</v>
      </c>
      <c r="C60">
        <v>10.7</v>
      </c>
      <c r="D60">
        <v>0</v>
      </c>
      <c r="E60">
        <v>64.5</v>
      </c>
      <c r="J60">
        <v>35.5</v>
      </c>
    </row>
    <row r="61" spans="1:10">
      <c r="A61" s="1">
        <v>42970.7021875</v>
      </c>
      <c r="B61">
        <v>34.6</v>
      </c>
      <c r="C61">
        <v>13.9</v>
      </c>
      <c r="D61">
        <v>0</v>
      </c>
      <c r="E61">
        <v>51.6</v>
      </c>
      <c r="J61">
        <v>48.5</v>
      </c>
    </row>
    <row r="62" spans="1:10">
      <c r="A62" s="1">
        <v>42970.7023032407</v>
      </c>
      <c r="B62">
        <v>24.9</v>
      </c>
      <c r="C62">
        <v>10.1</v>
      </c>
      <c r="D62">
        <v>0</v>
      </c>
      <c r="E62">
        <v>65</v>
      </c>
      <c r="J62">
        <v>35</v>
      </c>
    </row>
    <row r="63" spans="1:10">
      <c r="A63" s="1">
        <v>42970.7024189815</v>
      </c>
      <c r="B63">
        <v>30.8</v>
      </c>
      <c r="C63">
        <v>12.4</v>
      </c>
      <c r="D63">
        <v>0</v>
      </c>
      <c r="E63">
        <v>56.8</v>
      </c>
      <c r="J63">
        <v>43.2</v>
      </c>
    </row>
    <row r="64" spans="1:10">
      <c r="A64" s="1">
        <v>42970.7025347222</v>
      </c>
      <c r="B64">
        <v>31.9</v>
      </c>
      <c r="C64">
        <v>11.8</v>
      </c>
      <c r="D64">
        <v>0</v>
      </c>
      <c r="E64">
        <v>56.3</v>
      </c>
      <c r="J64">
        <v>43.7</v>
      </c>
    </row>
    <row r="65" spans="1:10">
      <c r="A65" s="1">
        <v>42970.702650463</v>
      </c>
      <c r="B65">
        <v>28.9</v>
      </c>
      <c r="C65">
        <v>12.2</v>
      </c>
      <c r="D65">
        <v>0</v>
      </c>
      <c r="E65">
        <v>58.9</v>
      </c>
      <c r="J65">
        <v>41.1</v>
      </c>
    </row>
    <row r="66" spans="1:10">
      <c r="A66" s="1">
        <v>42970.7027662037</v>
      </c>
      <c r="B66">
        <v>31</v>
      </c>
      <c r="C66">
        <v>11.8</v>
      </c>
      <c r="D66">
        <v>0</v>
      </c>
      <c r="E66">
        <v>57.2</v>
      </c>
      <c r="J66">
        <v>42.8</v>
      </c>
    </row>
    <row r="67" spans="1:10">
      <c r="A67" s="1">
        <v>42970.7028819444</v>
      </c>
      <c r="B67">
        <v>28.6</v>
      </c>
      <c r="C67">
        <v>10.8</v>
      </c>
      <c r="D67">
        <v>0</v>
      </c>
      <c r="E67">
        <v>60.6</v>
      </c>
      <c r="J67">
        <v>39.4</v>
      </c>
    </row>
    <row r="68" spans="1:10">
      <c r="A68" s="1">
        <v>42970.7029976852</v>
      </c>
      <c r="B68">
        <v>29.7</v>
      </c>
      <c r="C68">
        <v>10.2</v>
      </c>
      <c r="D68">
        <v>0</v>
      </c>
      <c r="E68">
        <v>60.1</v>
      </c>
      <c r="J68">
        <v>39.9</v>
      </c>
    </row>
    <row r="69" spans="1:10">
      <c r="A69" s="1">
        <v>42970.7031134259</v>
      </c>
      <c r="B69">
        <v>33.2</v>
      </c>
      <c r="C69">
        <v>12.3</v>
      </c>
      <c r="D69">
        <v>0</v>
      </c>
      <c r="E69">
        <v>54.5</v>
      </c>
      <c r="J69">
        <v>45.5</v>
      </c>
    </row>
    <row r="70" spans="1:10">
      <c r="A70" s="1">
        <v>42970.7032291667</v>
      </c>
      <c r="B70">
        <v>27.5</v>
      </c>
      <c r="C70">
        <v>10.5</v>
      </c>
      <c r="D70">
        <v>0</v>
      </c>
      <c r="E70">
        <v>62</v>
      </c>
      <c r="J70">
        <v>38</v>
      </c>
    </row>
    <row r="71" spans="1:10">
      <c r="A71" s="1">
        <v>42970.7033449074</v>
      </c>
      <c r="B71">
        <v>31.8</v>
      </c>
      <c r="C71">
        <v>12.6</v>
      </c>
      <c r="D71">
        <v>0</v>
      </c>
      <c r="E71">
        <v>55.6</v>
      </c>
      <c r="J71">
        <v>44.4</v>
      </c>
    </row>
    <row r="72" spans="1:10">
      <c r="A72" s="1">
        <v>42970.7034606481</v>
      </c>
      <c r="B72">
        <v>29.4</v>
      </c>
      <c r="C72">
        <v>11.6</v>
      </c>
      <c r="D72">
        <v>0</v>
      </c>
      <c r="E72">
        <v>59.1</v>
      </c>
      <c r="J72">
        <v>41</v>
      </c>
    </row>
    <row r="73" spans="1:10">
      <c r="A73" s="1">
        <v>42970.7035763889</v>
      </c>
      <c r="B73">
        <v>32</v>
      </c>
      <c r="C73">
        <v>11.9</v>
      </c>
      <c r="D73">
        <v>0</v>
      </c>
      <c r="E73">
        <v>56.1</v>
      </c>
      <c r="J73">
        <v>43.9</v>
      </c>
    </row>
    <row r="74" spans="1:10">
      <c r="A74" s="1">
        <v>42970.7036921296</v>
      </c>
      <c r="B74">
        <v>28.3</v>
      </c>
      <c r="C74">
        <v>11</v>
      </c>
      <c r="D74">
        <v>0</v>
      </c>
      <c r="E74">
        <v>60.8</v>
      </c>
      <c r="J74">
        <v>39.3</v>
      </c>
    </row>
    <row r="75" spans="1:10">
      <c r="A75" s="1">
        <v>42970.7038078704</v>
      </c>
      <c r="B75">
        <v>30</v>
      </c>
      <c r="C75">
        <v>11</v>
      </c>
      <c r="D75">
        <v>0</v>
      </c>
      <c r="E75">
        <v>59</v>
      </c>
      <c r="J75">
        <v>41</v>
      </c>
    </row>
    <row r="76" spans="1:10">
      <c r="A76" s="1">
        <v>42970.7039236111</v>
      </c>
      <c r="B76">
        <v>33</v>
      </c>
      <c r="C76">
        <v>12.8</v>
      </c>
      <c r="D76">
        <v>0</v>
      </c>
      <c r="E76">
        <v>54.2</v>
      </c>
      <c r="J76">
        <v>45.8</v>
      </c>
    </row>
    <row r="77" spans="1:10">
      <c r="A77" s="1">
        <v>42970.7040393519</v>
      </c>
      <c r="B77">
        <v>31</v>
      </c>
      <c r="C77">
        <v>11.3</v>
      </c>
      <c r="D77">
        <v>0</v>
      </c>
      <c r="E77">
        <v>57.7</v>
      </c>
      <c r="J77">
        <v>42.3</v>
      </c>
    </row>
    <row r="78" spans="1:10">
      <c r="A78" s="1">
        <v>42970.7041550926</v>
      </c>
      <c r="B78">
        <v>22.8</v>
      </c>
      <c r="C78">
        <v>9.6</v>
      </c>
      <c r="D78">
        <v>0</v>
      </c>
      <c r="E78">
        <v>67.6</v>
      </c>
      <c r="J78">
        <v>32.4</v>
      </c>
    </row>
    <row r="79" spans="1:10">
      <c r="A79" s="1">
        <v>42970.7042708333</v>
      </c>
      <c r="B79">
        <v>28.8</v>
      </c>
      <c r="C79">
        <v>10.7</v>
      </c>
      <c r="D79">
        <v>0</v>
      </c>
      <c r="E79">
        <v>60.5</v>
      </c>
      <c r="J79">
        <v>39.5</v>
      </c>
    </row>
    <row r="80" spans="1:10">
      <c r="A80" s="1">
        <v>42970.7043865741</v>
      </c>
      <c r="B80">
        <v>28.4</v>
      </c>
      <c r="C80">
        <v>11.1</v>
      </c>
      <c r="D80">
        <v>0</v>
      </c>
      <c r="E80">
        <v>60.5</v>
      </c>
      <c r="J80">
        <v>39.5</v>
      </c>
    </row>
    <row r="81" spans="1:10">
      <c r="A81" s="1">
        <v>42970.7045023148</v>
      </c>
      <c r="B81">
        <v>29.3</v>
      </c>
      <c r="C81">
        <v>11.6</v>
      </c>
      <c r="D81">
        <v>0</v>
      </c>
      <c r="E81">
        <v>59.1</v>
      </c>
      <c r="J81">
        <v>40.9</v>
      </c>
    </row>
    <row r="82" spans="1:10">
      <c r="A82" s="1">
        <v>42970.7046180556</v>
      </c>
      <c r="B82">
        <v>30.6</v>
      </c>
      <c r="C82">
        <v>11.1</v>
      </c>
      <c r="D82">
        <v>0</v>
      </c>
      <c r="E82">
        <v>58.4</v>
      </c>
      <c r="J82">
        <v>41.7</v>
      </c>
    </row>
    <row r="83" spans="1:10">
      <c r="A83" s="1">
        <v>42970.7047337963</v>
      </c>
      <c r="B83">
        <v>31.6</v>
      </c>
      <c r="C83">
        <v>12.2</v>
      </c>
      <c r="D83">
        <v>0</v>
      </c>
      <c r="E83">
        <v>56.2</v>
      </c>
      <c r="J83">
        <v>43.8</v>
      </c>
    </row>
    <row r="84" spans="1:10">
      <c r="A84" s="1">
        <v>42970.704849537</v>
      </c>
      <c r="B84">
        <v>28.4</v>
      </c>
      <c r="C84">
        <v>10.8</v>
      </c>
      <c r="D84">
        <v>0</v>
      </c>
      <c r="E84">
        <v>60.8</v>
      </c>
      <c r="J84">
        <v>39.2</v>
      </c>
    </row>
    <row r="85" spans="1:10">
      <c r="A85" s="1">
        <v>42970.7049652778</v>
      </c>
      <c r="B85">
        <v>29.2</v>
      </c>
      <c r="C85">
        <v>11.3</v>
      </c>
      <c r="D85">
        <v>0</v>
      </c>
      <c r="E85">
        <v>59.5</v>
      </c>
      <c r="J85">
        <v>40.5</v>
      </c>
    </row>
    <row r="86" spans="1:10">
      <c r="A86" s="1">
        <v>42970.7050810185</v>
      </c>
      <c r="B86">
        <v>27.7</v>
      </c>
      <c r="C86">
        <v>11.2</v>
      </c>
      <c r="D86">
        <v>0</v>
      </c>
      <c r="E86">
        <v>61.1</v>
      </c>
      <c r="J86">
        <v>38.9</v>
      </c>
    </row>
    <row r="87" spans="1:10">
      <c r="A87" s="1">
        <v>42970.7051967593</v>
      </c>
      <c r="B87">
        <v>29.2</v>
      </c>
      <c r="C87">
        <v>11.6</v>
      </c>
      <c r="D87">
        <v>0</v>
      </c>
      <c r="E87">
        <v>59.2</v>
      </c>
      <c r="J87">
        <v>40.8</v>
      </c>
    </row>
    <row r="88" spans="1:10">
      <c r="A88" s="1">
        <v>42970.7053125</v>
      </c>
      <c r="B88">
        <v>27.6</v>
      </c>
      <c r="C88">
        <v>10.5</v>
      </c>
      <c r="D88">
        <v>0</v>
      </c>
      <c r="E88">
        <v>61.9</v>
      </c>
      <c r="J88">
        <v>38.1</v>
      </c>
    </row>
    <row r="89" spans="1:10">
      <c r="A89" s="1">
        <v>42970.7054282407</v>
      </c>
      <c r="B89">
        <v>32.5</v>
      </c>
      <c r="C89">
        <v>12.1</v>
      </c>
      <c r="D89">
        <v>0</v>
      </c>
      <c r="E89">
        <v>55.4</v>
      </c>
      <c r="J89">
        <v>44.6</v>
      </c>
    </row>
    <row r="90" spans="1:10">
      <c r="A90" s="1">
        <v>42970.7055439815</v>
      </c>
      <c r="B90">
        <v>31.2</v>
      </c>
      <c r="C90">
        <v>11.6</v>
      </c>
      <c r="D90">
        <v>0</v>
      </c>
      <c r="E90">
        <v>57.2</v>
      </c>
      <c r="J90">
        <v>42.8</v>
      </c>
    </row>
    <row r="91" spans="1:10">
      <c r="A91" s="1">
        <v>42970.7056597222</v>
      </c>
      <c r="B91">
        <v>32</v>
      </c>
      <c r="C91">
        <v>11.5</v>
      </c>
      <c r="D91">
        <v>0</v>
      </c>
      <c r="E91">
        <v>56.5</v>
      </c>
      <c r="J91">
        <v>43.5</v>
      </c>
    </row>
    <row r="92" spans="1:10">
      <c r="A92" s="1">
        <v>42970.705775463</v>
      </c>
      <c r="B92">
        <v>28.1</v>
      </c>
      <c r="C92">
        <v>10.6</v>
      </c>
      <c r="D92">
        <v>0</v>
      </c>
      <c r="E92">
        <v>61.3</v>
      </c>
      <c r="J92">
        <v>38.7</v>
      </c>
    </row>
    <row r="93" spans="1:10">
      <c r="A93" s="1">
        <v>42970.7058912037</v>
      </c>
      <c r="B93">
        <v>30.4</v>
      </c>
      <c r="C93">
        <v>11.2</v>
      </c>
      <c r="D93">
        <v>0</v>
      </c>
      <c r="E93">
        <v>58.4</v>
      </c>
      <c r="J93">
        <v>41.6</v>
      </c>
    </row>
    <row r="94" spans="1:10">
      <c r="A94" s="1">
        <v>42970.7060069444</v>
      </c>
      <c r="B94">
        <v>32.2</v>
      </c>
      <c r="C94">
        <v>12.1</v>
      </c>
      <c r="D94">
        <v>0</v>
      </c>
      <c r="E94">
        <v>55.7</v>
      </c>
      <c r="J94">
        <v>44.3</v>
      </c>
    </row>
    <row r="95" spans="1:10">
      <c r="A95" s="1">
        <v>42970.7061226852</v>
      </c>
      <c r="B95">
        <v>26.3</v>
      </c>
      <c r="C95">
        <v>9.7</v>
      </c>
      <c r="D95">
        <v>0</v>
      </c>
      <c r="E95">
        <v>64</v>
      </c>
      <c r="J95">
        <v>36</v>
      </c>
    </row>
    <row r="96" spans="1:10">
      <c r="A96" s="1">
        <v>42970.7062384259</v>
      </c>
      <c r="B96">
        <v>26.5</v>
      </c>
      <c r="C96">
        <v>9.8</v>
      </c>
      <c r="D96">
        <v>0</v>
      </c>
      <c r="E96">
        <v>63.7</v>
      </c>
      <c r="J96">
        <v>36.3</v>
      </c>
    </row>
    <row r="97" spans="1:10">
      <c r="A97" s="1">
        <v>42970.7063541667</v>
      </c>
      <c r="B97">
        <v>28.1</v>
      </c>
      <c r="C97">
        <v>11</v>
      </c>
      <c r="D97">
        <v>0</v>
      </c>
      <c r="E97">
        <v>60.9</v>
      </c>
      <c r="J97">
        <v>39.1</v>
      </c>
    </row>
    <row r="98" spans="1:10">
      <c r="A98" s="1">
        <v>42970.7064699074</v>
      </c>
      <c r="B98">
        <v>28.7</v>
      </c>
      <c r="C98">
        <v>11.1</v>
      </c>
      <c r="D98">
        <v>0</v>
      </c>
      <c r="E98">
        <v>60.2</v>
      </c>
      <c r="J98">
        <v>39.8</v>
      </c>
    </row>
    <row r="99" spans="1:10">
      <c r="A99" s="1">
        <v>42970.7065856481</v>
      </c>
      <c r="B99">
        <v>30.6</v>
      </c>
      <c r="C99">
        <v>11.9</v>
      </c>
      <c r="D99">
        <v>0</v>
      </c>
      <c r="E99">
        <v>57.4</v>
      </c>
      <c r="J99">
        <v>42.5</v>
      </c>
    </row>
    <row r="100" spans="1:10">
      <c r="A100" s="1">
        <v>42970.7067013889</v>
      </c>
      <c r="B100">
        <v>31.9</v>
      </c>
      <c r="C100">
        <v>12.1</v>
      </c>
      <c r="D100">
        <v>0</v>
      </c>
      <c r="E100">
        <v>56</v>
      </c>
      <c r="J100">
        <v>44</v>
      </c>
    </row>
    <row r="101" spans="1:10">
      <c r="A101" s="1">
        <v>42970.7068171296</v>
      </c>
      <c r="B101">
        <v>31.1</v>
      </c>
      <c r="C101">
        <v>11</v>
      </c>
      <c r="D101">
        <v>0</v>
      </c>
      <c r="E101">
        <v>57.9</v>
      </c>
      <c r="J101">
        <v>42.1</v>
      </c>
    </row>
    <row r="102" spans="1:10">
      <c r="A102" s="1">
        <v>42970.7069328704</v>
      </c>
      <c r="B102">
        <v>29.7</v>
      </c>
      <c r="C102">
        <v>10.9</v>
      </c>
      <c r="D102">
        <v>0</v>
      </c>
      <c r="E102">
        <v>59.5</v>
      </c>
      <c r="J102">
        <v>40.6</v>
      </c>
    </row>
    <row r="103" spans="1:10">
      <c r="A103" s="1">
        <v>42970.7070486111</v>
      </c>
      <c r="B103">
        <v>28.2</v>
      </c>
      <c r="C103">
        <v>11.4</v>
      </c>
      <c r="D103">
        <v>0</v>
      </c>
      <c r="E103">
        <v>60.4</v>
      </c>
      <c r="J103">
        <v>39.6</v>
      </c>
    </row>
    <row r="104" spans="1:10">
      <c r="A104" s="1">
        <v>42970.7071643519</v>
      </c>
      <c r="B104">
        <v>30.9</v>
      </c>
      <c r="C104">
        <v>11.7</v>
      </c>
      <c r="D104">
        <v>0</v>
      </c>
      <c r="E104">
        <v>57.4</v>
      </c>
      <c r="J104">
        <v>42.6</v>
      </c>
    </row>
    <row r="105" spans="1:10">
      <c r="A105" s="1">
        <v>42970.7072800926</v>
      </c>
      <c r="B105">
        <v>25.8</v>
      </c>
      <c r="C105">
        <v>10</v>
      </c>
      <c r="D105">
        <v>0</v>
      </c>
      <c r="E105">
        <v>64.2</v>
      </c>
      <c r="J105">
        <v>35.8</v>
      </c>
    </row>
    <row r="106" spans="1:10">
      <c r="A106" s="1">
        <v>42970.7073958333</v>
      </c>
      <c r="B106">
        <v>29.8</v>
      </c>
      <c r="C106">
        <v>14.7</v>
      </c>
      <c r="D106">
        <v>0</v>
      </c>
      <c r="E106">
        <v>55.6</v>
      </c>
      <c r="J106">
        <v>44.5</v>
      </c>
    </row>
    <row r="107" spans="1:10">
      <c r="A107" s="1">
        <v>42970.7075115741</v>
      </c>
      <c r="B107">
        <v>28.7</v>
      </c>
      <c r="C107">
        <v>10.8</v>
      </c>
      <c r="D107">
        <v>0</v>
      </c>
      <c r="E107">
        <v>60.5</v>
      </c>
      <c r="J107">
        <v>39.5</v>
      </c>
    </row>
    <row r="108" spans="1:10">
      <c r="A108" s="1">
        <v>42970.7076273148</v>
      </c>
      <c r="B108">
        <v>27.5</v>
      </c>
      <c r="C108">
        <v>10.4</v>
      </c>
      <c r="D108">
        <v>0</v>
      </c>
      <c r="E108">
        <v>62.2</v>
      </c>
      <c r="J108">
        <v>37.9</v>
      </c>
    </row>
    <row r="109" spans="1:10">
      <c r="A109" s="1">
        <v>42970.7077430556</v>
      </c>
      <c r="B109">
        <v>28.6</v>
      </c>
      <c r="C109">
        <v>10.3</v>
      </c>
      <c r="D109">
        <v>0</v>
      </c>
      <c r="E109">
        <v>61.1</v>
      </c>
      <c r="J109">
        <v>38.9</v>
      </c>
    </row>
    <row r="110" spans="1:10">
      <c r="A110" s="1">
        <v>42970.7078587963</v>
      </c>
      <c r="B110">
        <v>25</v>
      </c>
      <c r="C110">
        <v>9.5</v>
      </c>
      <c r="D110">
        <v>0</v>
      </c>
      <c r="E110">
        <v>65.5</v>
      </c>
      <c r="J110">
        <v>34.5</v>
      </c>
    </row>
    <row r="111" spans="1:10">
      <c r="A111" s="1">
        <v>42970.707974537</v>
      </c>
      <c r="B111">
        <v>26.6</v>
      </c>
      <c r="C111">
        <v>11.5</v>
      </c>
      <c r="D111">
        <v>0</v>
      </c>
      <c r="E111">
        <v>62</v>
      </c>
      <c r="J111">
        <v>38.1</v>
      </c>
    </row>
    <row r="112" spans="1:10">
      <c r="A112" s="1">
        <v>42970.7080902778</v>
      </c>
      <c r="B112">
        <v>27.4</v>
      </c>
      <c r="C112">
        <v>11.1</v>
      </c>
      <c r="D112">
        <v>0</v>
      </c>
      <c r="E112">
        <v>61.6</v>
      </c>
      <c r="J112">
        <v>38.5</v>
      </c>
    </row>
    <row r="113" spans="1:10">
      <c r="A113" s="1">
        <v>42970.7082060185</v>
      </c>
      <c r="B113">
        <v>28.7</v>
      </c>
      <c r="C113">
        <v>10.9</v>
      </c>
      <c r="D113">
        <v>0</v>
      </c>
      <c r="E113">
        <v>60.3</v>
      </c>
      <c r="J113">
        <v>39.6</v>
      </c>
    </row>
    <row r="114" spans="1:10">
      <c r="A114" s="1">
        <v>42970.7083217593</v>
      </c>
      <c r="B114">
        <v>26.4</v>
      </c>
      <c r="C114">
        <v>9.4</v>
      </c>
      <c r="D114">
        <v>0</v>
      </c>
      <c r="E114">
        <v>64.2</v>
      </c>
      <c r="J114">
        <v>35.8</v>
      </c>
    </row>
    <row r="115" spans="1:10">
      <c r="A115" s="1">
        <v>42970.7084375</v>
      </c>
      <c r="B115">
        <v>30.4</v>
      </c>
      <c r="C115">
        <v>11.9</v>
      </c>
      <c r="D115">
        <v>0</v>
      </c>
      <c r="E115">
        <v>57.7</v>
      </c>
      <c r="J115">
        <v>42.3</v>
      </c>
    </row>
    <row r="116" spans="1:10">
      <c r="A116" s="1">
        <v>42970.7085532407</v>
      </c>
      <c r="B116">
        <v>26.2</v>
      </c>
      <c r="C116">
        <v>9.1</v>
      </c>
      <c r="D116">
        <v>0</v>
      </c>
      <c r="E116">
        <v>64.7</v>
      </c>
      <c r="J116">
        <v>35.3</v>
      </c>
    </row>
    <row r="117" spans="1:10">
      <c r="A117" s="1">
        <v>42970.7086689815</v>
      </c>
      <c r="B117">
        <v>27.5</v>
      </c>
      <c r="C117">
        <v>11.3</v>
      </c>
      <c r="D117">
        <v>0</v>
      </c>
      <c r="E117">
        <v>61.2</v>
      </c>
      <c r="J117">
        <v>38.8</v>
      </c>
    </row>
    <row r="118" spans="1:10">
      <c r="A118" s="1">
        <v>42970.7087847222</v>
      </c>
      <c r="B118">
        <v>27.6</v>
      </c>
      <c r="C118">
        <v>10.7</v>
      </c>
      <c r="D118">
        <v>0</v>
      </c>
      <c r="E118">
        <v>61.7</v>
      </c>
      <c r="J118">
        <v>38.3</v>
      </c>
    </row>
    <row r="119" spans="1:10">
      <c r="A119" s="1">
        <v>42970.708900463</v>
      </c>
      <c r="B119">
        <v>28.3</v>
      </c>
      <c r="C119">
        <v>11.6</v>
      </c>
      <c r="D119">
        <v>0</v>
      </c>
      <c r="E119">
        <v>60.1</v>
      </c>
      <c r="J119">
        <v>39.9</v>
      </c>
    </row>
    <row r="120" spans="1:10">
      <c r="A120" s="1">
        <v>42970.7090162037</v>
      </c>
      <c r="B120">
        <v>29.4</v>
      </c>
      <c r="C120">
        <v>10.4</v>
      </c>
      <c r="D120">
        <v>0</v>
      </c>
      <c r="E120">
        <v>60.2</v>
      </c>
      <c r="J120">
        <v>39.8</v>
      </c>
    </row>
    <row r="121" spans="1:10">
      <c r="A121" s="1">
        <v>42970.7091319444</v>
      </c>
      <c r="B121">
        <v>26</v>
      </c>
      <c r="C121">
        <v>9.9</v>
      </c>
      <c r="D121">
        <v>0</v>
      </c>
      <c r="E121">
        <v>64.1</v>
      </c>
      <c r="J121">
        <v>35.9</v>
      </c>
    </row>
    <row r="122" spans="1:10">
      <c r="A122" s="1">
        <v>42970.7092476852</v>
      </c>
      <c r="B122">
        <v>26.9</v>
      </c>
      <c r="C122">
        <v>10.2</v>
      </c>
      <c r="D122">
        <v>0</v>
      </c>
      <c r="E122">
        <v>62.8</v>
      </c>
      <c r="J122">
        <v>37.1</v>
      </c>
    </row>
    <row r="123" spans="1:10">
      <c r="A123" s="1">
        <v>42970.7093634259</v>
      </c>
      <c r="B123">
        <v>31.4</v>
      </c>
      <c r="C123">
        <v>11.8</v>
      </c>
      <c r="D123">
        <v>0</v>
      </c>
      <c r="E123">
        <v>56.8</v>
      </c>
      <c r="J123">
        <v>43.2</v>
      </c>
    </row>
    <row r="124" spans="1:10">
      <c r="A124" s="1">
        <v>42970.7094791667</v>
      </c>
      <c r="B124">
        <v>27.8</v>
      </c>
      <c r="C124">
        <v>10.7</v>
      </c>
      <c r="D124">
        <v>0</v>
      </c>
      <c r="E124">
        <v>61.5</v>
      </c>
      <c r="J124">
        <v>38.5</v>
      </c>
    </row>
    <row r="125" spans="1:10">
      <c r="A125" s="1">
        <v>42970.7095949074</v>
      </c>
      <c r="B125">
        <v>23.9</v>
      </c>
      <c r="C125">
        <v>9.3</v>
      </c>
      <c r="D125">
        <v>0</v>
      </c>
      <c r="E125">
        <v>66.7</v>
      </c>
      <c r="J125">
        <v>33.2</v>
      </c>
    </row>
    <row r="126" spans="1:10">
      <c r="A126" s="1">
        <v>42970.7097106481</v>
      </c>
      <c r="B126">
        <v>21.3</v>
      </c>
      <c r="C126">
        <v>8.3</v>
      </c>
      <c r="D126">
        <v>0</v>
      </c>
      <c r="E126">
        <v>70.4</v>
      </c>
      <c r="J126">
        <v>29.6</v>
      </c>
    </row>
    <row r="127" spans="1:10">
      <c r="A127" s="1">
        <v>42970.7098263889</v>
      </c>
      <c r="B127">
        <v>24.1</v>
      </c>
      <c r="C127">
        <v>9.6</v>
      </c>
      <c r="D127">
        <v>0</v>
      </c>
      <c r="E127">
        <v>66.3</v>
      </c>
      <c r="J127">
        <v>33.7</v>
      </c>
    </row>
    <row r="128" spans="1:10">
      <c r="A128" s="1">
        <v>42970.7099421296</v>
      </c>
      <c r="B128">
        <v>23.8</v>
      </c>
      <c r="C128">
        <v>9.2</v>
      </c>
      <c r="D128">
        <v>0</v>
      </c>
      <c r="E128">
        <v>67</v>
      </c>
      <c r="J128">
        <v>33</v>
      </c>
    </row>
    <row r="129" spans="1:10">
      <c r="A129" s="1">
        <v>42970.7100578704</v>
      </c>
      <c r="B129">
        <v>23.9</v>
      </c>
      <c r="C129">
        <v>9.1</v>
      </c>
      <c r="D129">
        <v>0</v>
      </c>
      <c r="E129">
        <v>67</v>
      </c>
      <c r="J129">
        <v>33</v>
      </c>
    </row>
    <row r="130" spans="1:10">
      <c r="A130" s="1">
        <v>42970.7101736111</v>
      </c>
      <c r="B130">
        <v>27.5</v>
      </c>
      <c r="C130">
        <v>11.3</v>
      </c>
      <c r="D130">
        <v>0</v>
      </c>
      <c r="E130">
        <v>61.2</v>
      </c>
      <c r="J130">
        <v>38.8</v>
      </c>
    </row>
    <row r="131" spans="1:10">
      <c r="A131" s="1">
        <v>42970.7102893519</v>
      </c>
      <c r="B131">
        <v>27.7</v>
      </c>
      <c r="C131">
        <v>10.8</v>
      </c>
      <c r="D131">
        <v>0</v>
      </c>
      <c r="E131">
        <v>61.5</v>
      </c>
      <c r="J131">
        <v>38.5</v>
      </c>
    </row>
    <row r="132" spans="1:10">
      <c r="A132" s="1">
        <v>42970.7104050926</v>
      </c>
      <c r="B132">
        <v>18.7</v>
      </c>
      <c r="C132">
        <v>8.1</v>
      </c>
      <c r="D132">
        <v>0</v>
      </c>
      <c r="E132">
        <v>73.2</v>
      </c>
      <c r="J132">
        <v>26.8</v>
      </c>
    </row>
    <row r="133" spans="1:10">
      <c r="A133" s="1">
        <v>42970.7105208333</v>
      </c>
      <c r="B133">
        <v>26.3</v>
      </c>
      <c r="C133">
        <v>9.9</v>
      </c>
      <c r="D133">
        <v>0</v>
      </c>
      <c r="E133">
        <v>63.8</v>
      </c>
      <c r="J133">
        <v>36.2</v>
      </c>
    </row>
    <row r="134" spans="1:10">
      <c r="A134" s="1">
        <v>42970.7106365741</v>
      </c>
      <c r="B134">
        <v>29.8</v>
      </c>
      <c r="C134">
        <v>11.5</v>
      </c>
      <c r="D134">
        <v>0</v>
      </c>
      <c r="E134">
        <v>58.6</v>
      </c>
      <c r="J134">
        <v>41.3</v>
      </c>
    </row>
    <row r="135" spans="1:10">
      <c r="A135" s="1">
        <v>42970.7107523148</v>
      </c>
      <c r="B135">
        <v>26.3</v>
      </c>
      <c r="C135">
        <v>10.2</v>
      </c>
      <c r="D135">
        <v>0</v>
      </c>
      <c r="E135">
        <v>63.4</v>
      </c>
      <c r="J135">
        <v>36.5</v>
      </c>
    </row>
    <row r="136" spans="1:10">
      <c r="A136" s="1">
        <v>42970.7108680556</v>
      </c>
      <c r="B136">
        <v>29.5</v>
      </c>
      <c r="C136">
        <v>10.3</v>
      </c>
      <c r="D136">
        <v>0</v>
      </c>
      <c r="E136">
        <v>60.2</v>
      </c>
      <c r="J136">
        <v>39.8</v>
      </c>
    </row>
    <row r="137" spans="1:10">
      <c r="A137" s="1">
        <v>42970.7109837963</v>
      </c>
      <c r="B137">
        <v>24.8</v>
      </c>
      <c r="C137">
        <v>9.6</v>
      </c>
      <c r="D137">
        <v>0</v>
      </c>
      <c r="E137">
        <v>65.5</v>
      </c>
      <c r="J137">
        <v>34.4</v>
      </c>
    </row>
    <row r="138" spans="1:10">
      <c r="A138" s="1">
        <v>42970.711099537</v>
      </c>
      <c r="B138">
        <v>25.9</v>
      </c>
      <c r="C138">
        <v>9.9</v>
      </c>
      <c r="D138">
        <v>0</v>
      </c>
      <c r="E138">
        <v>64.2</v>
      </c>
      <c r="J138">
        <v>35.8</v>
      </c>
    </row>
    <row r="139" spans="1:10">
      <c r="A139" s="1">
        <v>42970.7112152778</v>
      </c>
      <c r="B139">
        <v>26.5</v>
      </c>
      <c r="C139">
        <v>10.3</v>
      </c>
      <c r="D139">
        <v>0</v>
      </c>
      <c r="E139">
        <v>63.3</v>
      </c>
      <c r="J139">
        <v>36.8</v>
      </c>
    </row>
    <row r="140" spans="1:10">
      <c r="A140" s="1">
        <v>42970.7113310185</v>
      </c>
      <c r="B140">
        <v>28.7</v>
      </c>
      <c r="C140">
        <v>10.7</v>
      </c>
      <c r="D140">
        <v>0</v>
      </c>
      <c r="E140">
        <v>60.6</v>
      </c>
      <c r="J140">
        <v>39.4</v>
      </c>
    </row>
    <row r="141" spans="1:10">
      <c r="A141" s="1">
        <v>42970.7114467593</v>
      </c>
      <c r="B141">
        <v>24.8</v>
      </c>
      <c r="C141">
        <v>10.1</v>
      </c>
      <c r="D141">
        <v>0</v>
      </c>
      <c r="E141">
        <v>65.1</v>
      </c>
      <c r="J141">
        <v>34.9</v>
      </c>
    </row>
    <row r="142" spans="1:10">
      <c r="A142" s="1">
        <v>42970.7115625</v>
      </c>
      <c r="B142">
        <v>28.5</v>
      </c>
      <c r="C142">
        <v>10.7</v>
      </c>
      <c r="D142">
        <v>0</v>
      </c>
      <c r="E142">
        <v>60.8</v>
      </c>
      <c r="J142">
        <v>39.2</v>
      </c>
    </row>
    <row r="143" spans="1:10">
      <c r="A143" s="1">
        <v>42970.7116782407</v>
      </c>
      <c r="B143">
        <v>28.4</v>
      </c>
      <c r="C143">
        <v>10.8</v>
      </c>
      <c r="D143">
        <v>0</v>
      </c>
      <c r="E143">
        <v>60.8</v>
      </c>
      <c r="J143">
        <v>39.2</v>
      </c>
    </row>
    <row r="144" spans="1:10">
      <c r="A144" s="1">
        <v>42970.7117939815</v>
      </c>
      <c r="B144">
        <v>23.7</v>
      </c>
      <c r="C144">
        <v>9.9</v>
      </c>
      <c r="D144">
        <v>0</v>
      </c>
      <c r="E144">
        <v>66.4</v>
      </c>
      <c r="J144">
        <v>33.6</v>
      </c>
    </row>
    <row r="145" spans="1:10">
      <c r="A145" s="1">
        <v>42970.7119097222</v>
      </c>
      <c r="B145">
        <v>25.2</v>
      </c>
      <c r="C145">
        <v>9.9</v>
      </c>
      <c r="D145">
        <v>0</v>
      </c>
      <c r="E145">
        <v>64.9</v>
      </c>
      <c r="J145">
        <v>35.1</v>
      </c>
    </row>
    <row r="146" spans="1:10">
      <c r="A146" s="1">
        <v>42970.712025463</v>
      </c>
      <c r="B146">
        <v>25</v>
      </c>
      <c r="C146">
        <v>10</v>
      </c>
      <c r="D146">
        <v>0</v>
      </c>
      <c r="E146">
        <v>65</v>
      </c>
      <c r="J146">
        <v>35</v>
      </c>
    </row>
    <row r="147" spans="1:10">
      <c r="A147" s="1">
        <v>42970.7121412037</v>
      </c>
      <c r="B147">
        <v>26.3</v>
      </c>
      <c r="C147">
        <v>10</v>
      </c>
      <c r="D147">
        <v>0</v>
      </c>
      <c r="E147">
        <v>63.6</v>
      </c>
      <c r="J147">
        <v>36.3</v>
      </c>
    </row>
    <row r="148" spans="1:10">
      <c r="A148" s="1">
        <v>42970.7122569444</v>
      </c>
      <c r="B148">
        <v>26.1</v>
      </c>
      <c r="C148">
        <v>10.3</v>
      </c>
      <c r="D148">
        <v>0</v>
      </c>
      <c r="E148">
        <v>63.6</v>
      </c>
      <c r="J148">
        <v>36.4</v>
      </c>
    </row>
    <row r="149" spans="1:10">
      <c r="A149" s="1">
        <v>42970.7123726852</v>
      </c>
      <c r="B149">
        <v>23</v>
      </c>
      <c r="C149">
        <v>9.3</v>
      </c>
      <c r="D149">
        <v>0</v>
      </c>
      <c r="E149">
        <v>67.7</v>
      </c>
      <c r="J149">
        <v>32.3</v>
      </c>
    </row>
    <row r="150" spans="1:10">
      <c r="A150" s="1">
        <v>42970.7124884259</v>
      </c>
      <c r="B150">
        <v>25.9</v>
      </c>
      <c r="C150">
        <v>10.8</v>
      </c>
      <c r="D150">
        <v>0</v>
      </c>
      <c r="E150">
        <v>63.3</v>
      </c>
      <c r="J150">
        <v>36.7</v>
      </c>
    </row>
    <row r="151" spans="1:10">
      <c r="A151" s="1">
        <v>42970.7126041667</v>
      </c>
      <c r="B151">
        <v>25.3</v>
      </c>
      <c r="C151">
        <v>9.4</v>
      </c>
      <c r="D151">
        <v>0</v>
      </c>
      <c r="E151">
        <v>65.2</v>
      </c>
      <c r="J151">
        <v>34.7</v>
      </c>
    </row>
    <row r="152" spans="1:10">
      <c r="A152" s="1">
        <v>42970.7127199074</v>
      </c>
      <c r="B152">
        <v>23.1</v>
      </c>
      <c r="C152">
        <v>9.9</v>
      </c>
      <c r="D152">
        <v>0</v>
      </c>
      <c r="E152">
        <v>67</v>
      </c>
      <c r="J152">
        <v>33</v>
      </c>
    </row>
    <row r="153" spans="1:10">
      <c r="A153" s="1">
        <v>42970.7128356481</v>
      </c>
      <c r="B153">
        <v>26.5</v>
      </c>
      <c r="C153">
        <v>11.1</v>
      </c>
      <c r="D153">
        <v>0</v>
      </c>
      <c r="E153">
        <v>62.5</v>
      </c>
      <c r="J153">
        <v>37.6</v>
      </c>
    </row>
    <row r="154" spans="1:10">
      <c r="A154" s="1">
        <v>42970.7129513889</v>
      </c>
      <c r="B154">
        <v>25.4</v>
      </c>
      <c r="C154">
        <v>10.2</v>
      </c>
      <c r="D154">
        <v>0</v>
      </c>
      <c r="E154">
        <v>64.3</v>
      </c>
      <c r="J154">
        <v>35.6</v>
      </c>
    </row>
    <row r="155" spans="1:10">
      <c r="A155" s="1">
        <v>42970.7130671296</v>
      </c>
      <c r="B155">
        <v>27.4</v>
      </c>
      <c r="C155">
        <v>10.3</v>
      </c>
      <c r="D155">
        <v>0</v>
      </c>
      <c r="E155">
        <v>62.3</v>
      </c>
      <c r="J155">
        <v>37.7</v>
      </c>
    </row>
    <row r="156" spans="1:10">
      <c r="A156" s="1">
        <v>42970.7131828704</v>
      </c>
      <c r="B156">
        <v>22.1</v>
      </c>
      <c r="C156">
        <v>9.2</v>
      </c>
      <c r="D156">
        <v>0</v>
      </c>
      <c r="E156">
        <v>68.7</v>
      </c>
      <c r="J156">
        <v>31.3</v>
      </c>
    </row>
    <row r="157" spans="1:10">
      <c r="A157" s="1">
        <v>42970.7132986111</v>
      </c>
      <c r="B157">
        <v>22.8</v>
      </c>
      <c r="C157">
        <v>9.4</v>
      </c>
      <c r="D157">
        <v>0</v>
      </c>
      <c r="E157">
        <v>67.8</v>
      </c>
      <c r="J157">
        <v>32.2</v>
      </c>
    </row>
    <row r="158" spans="1:10">
      <c r="A158" s="1">
        <v>42970.7134143518</v>
      </c>
      <c r="B158">
        <v>26.6</v>
      </c>
      <c r="C158">
        <v>9.9</v>
      </c>
      <c r="D158">
        <v>0</v>
      </c>
      <c r="E158">
        <v>63.4</v>
      </c>
      <c r="J158">
        <v>36.5</v>
      </c>
    </row>
    <row r="159" spans="1:10">
      <c r="A159" s="1">
        <v>42970.7135300926</v>
      </c>
      <c r="B159">
        <v>25</v>
      </c>
      <c r="C159">
        <v>9.7</v>
      </c>
      <c r="D159">
        <v>0</v>
      </c>
      <c r="E159">
        <v>65.3</v>
      </c>
      <c r="J159">
        <v>34.7</v>
      </c>
    </row>
    <row r="160" spans="1:10">
      <c r="A160" s="1">
        <v>42970.7136458333</v>
      </c>
      <c r="B160">
        <v>26.9</v>
      </c>
      <c r="C160">
        <v>11.5</v>
      </c>
      <c r="D160">
        <v>0</v>
      </c>
      <c r="E160">
        <v>61.6</v>
      </c>
      <c r="J160">
        <v>38.4</v>
      </c>
    </row>
    <row r="161" spans="1:10">
      <c r="A161" s="1">
        <v>42970.7137615741</v>
      </c>
      <c r="B161">
        <v>27.6</v>
      </c>
      <c r="C161">
        <v>10.5</v>
      </c>
      <c r="D161">
        <v>0</v>
      </c>
      <c r="E161">
        <v>61.9</v>
      </c>
      <c r="J161">
        <v>38.1</v>
      </c>
    </row>
    <row r="162" spans="1:10">
      <c r="A162" s="1">
        <v>42970.7138773148</v>
      </c>
      <c r="B162">
        <v>28.6</v>
      </c>
      <c r="C162">
        <v>11</v>
      </c>
      <c r="D162">
        <v>0</v>
      </c>
      <c r="E162">
        <v>60.5</v>
      </c>
      <c r="J162">
        <v>39.6</v>
      </c>
    </row>
    <row r="163" spans="1:10">
      <c r="A163" s="1">
        <v>42970.7139930556</v>
      </c>
      <c r="B163">
        <v>26.7</v>
      </c>
      <c r="C163">
        <v>10.2</v>
      </c>
      <c r="D163">
        <v>0</v>
      </c>
      <c r="E163">
        <v>63.1</v>
      </c>
      <c r="J163">
        <v>36.9</v>
      </c>
    </row>
    <row r="164" spans="1:10">
      <c r="A164" s="1">
        <v>42970.7141087963</v>
      </c>
      <c r="B164">
        <v>27.5</v>
      </c>
      <c r="C164">
        <v>10.1</v>
      </c>
      <c r="D164">
        <v>0</v>
      </c>
      <c r="E164">
        <v>62.4</v>
      </c>
      <c r="J164">
        <v>37.6</v>
      </c>
    </row>
    <row r="165" spans="1:10">
      <c r="A165" s="1">
        <v>42970.714224537</v>
      </c>
      <c r="B165">
        <v>23.7</v>
      </c>
      <c r="C165">
        <v>9.9</v>
      </c>
      <c r="D165">
        <v>0</v>
      </c>
      <c r="E165">
        <v>66.4</v>
      </c>
      <c r="J165">
        <v>33.6</v>
      </c>
    </row>
    <row r="166" spans="1:10">
      <c r="A166" s="1">
        <v>42970.7143402778</v>
      </c>
      <c r="B166">
        <v>25.9</v>
      </c>
      <c r="C166">
        <v>10.4</v>
      </c>
      <c r="D166">
        <v>0</v>
      </c>
      <c r="E166">
        <v>63.6</v>
      </c>
      <c r="J166">
        <v>36.3</v>
      </c>
    </row>
    <row r="167" spans="1:10">
      <c r="A167" s="1">
        <v>42970.7144560185</v>
      </c>
      <c r="B167">
        <v>25.2</v>
      </c>
      <c r="C167">
        <v>10.2</v>
      </c>
      <c r="D167">
        <v>0</v>
      </c>
      <c r="E167">
        <v>64.5</v>
      </c>
      <c r="J167">
        <v>35.4</v>
      </c>
    </row>
    <row r="168" spans="1:10">
      <c r="A168" s="1">
        <v>42970.7145717593</v>
      </c>
      <c r="B168">
        <v>27.4</v>
      </c>
      <c r="C168">
        <v>10.4</v>
      </c>
      <c r="D168">
        <v>0</v>
      </c>
      <c r="E168">
        <v>62.3</v>
      </c>
      <c r="J168">
        <v>37.8</v>
      </c>
    </row>
    <row r="169" spans="1:10">
      <c r="A169" s="1">
        <v>42970.7146875</v>
      </c>
      <c r="B169">
        <v>22.2</v>
      </c>
      <c r="C169">
        <v>8.6</v>
      </c>
      <c r="D169">
        <v>0</v>
      </c>
      <c r="E169">
        <v>69.2</v>
      </c>
      <c r="J169">
        <v>30.8</v>
      </c>
    </row>
    <row r="170" spans="1:10">
      <c r="A170" s="1">
        <v>42970.7148032407</v>
      </c>
      <c r="B170">
        <v>28.4</v>
      </c>
      <c r="C170">
        <v>10.1</v>
      </c>
      <c r="D170">
        <v>0</v>
      </c>
      <c r="E170">
        <v>61.5</v>
      </c>
      <c r="J170">
        <v>38.5</v>
      </c>
    </row>
    <row r="171" spans="1:10">
      <c r="A171" s="1">
        <v>42970.7149189815</v>
      </c>
      <c r="B171">
        <v>28.5</v>
      </c>
      <c r="C171">
        <v>10.4</v>
      </c>
      <c r="D171">
        <v>0</v>
      </c>
      <c r="E171">
        <v>61.1</v>
      </c>
      <c r="J171">
        <v>38.9</v>
      </c>
    </row>
    <row r="172" spans="1:10">
      <c r="A172" s="1">
        <v>42970.7150462963</v>
      </c>
      <c r="B172">
        <v>28.6</v>
      </c>
      <c r="C172">
        <v>10.1</v>
      </c>
      <c r="D172">
        <v>0</v>
      </c>
      <c r="E172">
        <v>61.3</v>
      </c>
      <c r="J172">
        <v>38.7</v>
      </c>
    </row>
    <row r="173" spans="1:10">
      <c r="A173" s="1">
        <v>42970.715162037</v>
      </c>
      <c r="B173">
        <v>26.1</v>
      </c>
      <c r="C173">
        <v>9.9</v>
      </c>
      <c r="D173">
        <v>0</v>
      </c>
      <c r="E173">
        <v>64.1</v>
      </c>
      <c r="J173">
        <v>36</v>
      </c>
    </row>
    <row r="174" spans="1:10">
      <c r="A174" s="1">
        <v>42970.7152777778</v>
      </c>
      <c r="B174">
        <v>28.2</v>
      </c>
      <c r="C174">
        <v>10.7</v>
      </c>
      <c r="D174">
        <v>0</v>
      </c>
      <c r="E174">
        <v>61.1</v>
      </c>
      <c r="J174">
        <v>38.9</v>
      </c>
    </row>
    <row r="175" spans="1:10">
      <c r="A175" s="1">
        <v>42970.7153935185</v>
      </c>
      <c r="B175">
        <v>26.5</v>
      </c>
      <c r="C175">
        <v>10.2</v>
      </c>
      <c r="D175">
        <v>0</v>
      </c>
      <c r="E175">
        <v>63.3</v>
      </c>
      <c r="J175">
        <v>36.7</v>
      </c>
    </row>
    <row r="176" spans="1:10">
      <c r="A176" s="1">
        <v>42970.7155092593</v>
      </c>
      <c r="B176">
        <v>27</v>
      </c>
      <c r="C176">
        <v>10</v>
      </c>
      <c r="D176">
        <v>0</v>
      </c>
      <c r="E176">
        <v>63</v>
      </c>
      <c r="J176">
        <v>37</v>
      </c>
    </row>
    <row r="177" spans="1:10">
      <c r="A177" s="1">
        <v>42970.715625</v>
      </c>
      <c r="B177">
        <v>25.8</v>
      </c>
      <c r="C177">
        <v>10</v>
      </c>
      <c r="D177">
        <v>0</v>
      </c>
      <c r="E177">
        <v>64.2</v>
      </c>
      <c r="J177">
        <v>35.8</v>
      </c>
    </row>
    <row r="178" spans="1:10">
      <c r="A178" s="1">
        <v>42970.7157407407</v>
      </c>
      <c r="B178">
        <v>26.7</v>
      </c>
      <c r="C178">
        <v>10</v>
      </c>
      <c r="D178">
        <v>0</v>
      </c>
      <c r="E178">
        <v>63.2</v>
      </c>
      <c r="J178">
        <v>36.7</v>
      </c>
    </row>
    <row r="179" spans="1:10">
      <c r="A179" s="1">
        <v>42970.7158564815</v>
      </c>
      <c r="B179">
        <v>26.6</v>
      </c>
      <c r="C179">
        <v>9.7</v>
      </c>
      <c r="D179">
        <v>0</v>
      </c>
      <c r="E179">
        <v>63.7</v>
      </c>
      <c r="J179">
        <v>36.3</v>
      </c>
    </row>
    <row r="180" spans="1:10">
      <c r="A180" s="1">
        <v>42970.7159722222</v>
      </c>
      <c r="B180">
        <v>26</v>
      </c>
      <c r="C180">
        <v>9.8</v>
      </c>
      <c r="D180">
        <v>0</v>
      </c>
      <c r="E180">
        <v>64.2</v>
      </c>
      <c r="J180">
        <v>35.8</v>
      </c>
    </row>
    <row r="181" spans="1:10">
      <c r="A181" s="1">
        <v>42970.716087963</v>
      </c>
      <c r="B181">
        <v>28.7</v>
      </c>
      <c r="C181">
        <v>9.8</v>
      </c>
      <c r="D181">
        <v>0</v>
      </c>
      <c r="E181">
        <v>61.6</v>
      </c>
      <c r="J181">
        <v>38.5</v>
      </c>
    </row>
    <row r="182" spans="1:10">
      <c r="A182" s="1">
        <v>42970.7162037037</v>
      </c>
      <c r="B182">
        <v>26.2</v>
      </c>
      <c r="C182">
        <v>8.8</v>
      </c>
      <c r="D182">
        <v>0</v>
      </c>
      <c r="E182">
        <v>65</v>
      </c>
      <c r="J182">
        <v>35</v>
      </c>
    </row>
    <row r="183" spans="1:10">
      <c r="A183" s="1">
        <v>42970.7163194444</v>
      </c>
      <c r="B183">
        <v>24</v>
      </c>
      <c r="C183">
        <v>8.6</v>
      </c>
      <c r="D183">
        <v>0</v>
      </c>
      <c r="E183">
        <v>67.4</v>
      </c>
      <c r="J183">
        <v>32.6</v>
      </c>
    </row>
    <row r="184" spans="1:10">
      <c r="A184" s="1">
        <v>42970.7164351852</v>
      </c>
      <c r="B184">
        <v>27.6</v>
      </c>
      <c r="C184">
        <v>10.3</v>
      </c>
      <c r="D184">
        <v>0</v>
      </c>
      <c r="E184">
        <v>62.1</v>
      </c>
      <c r="J184">
        <v>37.9</v>
      </c>
    </row>
    <row r="185" spans="1:10">
      <c r="A185" s="1">
        <v>42970.7165509259</v>
      </c>
      <c r="B185">
        <v>25.8</v>
      </c>
      <c r="C185">
        <v>9.5</v>
      </c>
      <c r="D185">
        <v>0</v>
      </c>
      <c r="E185">
        <v>64.7</v>
      </c>
      <c r="J185">
        <v>35.3</v>
      </c>
    </row>
    <row r="186" spans="1:10">
      <c r="A186" s="1">
        <v>42970.7166666667</v>
      </c>
      <c r="B186">
        <v>29.4</v>
      </c>
      <c r="C186">
        <v>10.8</v>
      </c>
      <c r="D186">
        <v>0</v>
      </c>
      <c r="E186">
        <v>59.8</v>
      </c>
      <c r="J186">
        <v>40.2</v>
      </c>
    </row>
    <row r="187" spans="1:10">
      <c r="A187" s="1">
        <v>42970.7167824074</v>
      </c>
      <c r="B187">
        <v>27.4</v>
      </c>
      <c r="C187">
        <v>9.2</v>
      </c>
      <c r="D187">
        <v>0</v>
      </c>
      <c r="E187">
        <v>63.4</v>
      </c>
      <c r="J187">
        <v>36.6</v>
      </c>
    </row>
    <row r="188" spans="1:10">
      <c r="A188" s="1">
        <v>42970.7168981481</v>
      </c>
      <c r="B188">
        <v>28.4</v>
      </c>
      <c r="C188">
        <v>11</v>
      </c>
      <c r="D188">
        <v>0</v>
      </c>
      <c r="E188">
        <v>60.6</v>
      </c>
      <c r="J188">
        <v>39.4</v>
      </c>
    </row>
    <row r="189" spans="1:10">
      <c r="A189" s="1">
        <v>42970.7170138889</v>
      </c>
      <c r="B189">
        <v>27.4</v>
      </c>
      <c r="C189">
        <v>10.7</v>
      </c>
      <c r="D189">
        <v>0</v>
      </c>
      <c r="E189">
        <v>61.8</v>
      </c>
      <c r="J189">
        <v>38.1</v>
      </c>
    </row>
    <row r="190" spans="1:10">
      <c r="A190" s="1">
        <v>42970.7171296296</v>
      </c>
      <c r="B190">
        <v>26.2</v>
      </c>
      <c r="C190">
        <v>9.6</v>
      </c>
      <c r="D190">
        <v>0</v>
      </c>
      <c r="E190">
        <v>64.2</v>
      </c>
      <c r="J190">
        <v>35.8</v>
      </c>
    </row>
    <row r="191" spans="1:10">
      <c r="A191" s="1">
        <v>42970.7172453704</v>
      </c>
      <c r="B191">
        <v>28.9</v>
      </c>
      <c r="C191">
        <v>10.6</v>
      </c>
      <c r="D191">
        <v>0</v>
      </c>
      <c r="E191">
        <v>60.4</v>
      </c>
      <c r="J191">
        <v>39.5</v>
      </c>
    </row>
    <row r="192" spans="1:10">
      <c r="A192" s="1">
        <v>42970.7173611111</v>
      </c>
      <c r="B192">
        <v>27.8</v>
      </c>
      <c r="C192">
        <v>10.3</v>
      </c>
      <c r="D192">
        <v>0</v>
      </c>
      <c r="E192">
        <v>61.9</v>
      </c>
      <c r="J192">
        <v>38.1</v>
      </c>
    </row>
    <row r="193" spans="1:10">
      <c r="A193" s="1">
        <v>42970.7174768519</v>
      </c>
      <c r="B193">
        <v>25.2</v>
      </c>
      <c r="C193">
        <v>9.4</v>
      </c>
      <c r="D193">
        <v>0</v>
      </c>
      <c r="E193">
        <v>65.4</v>
      </c>
      <c r="J193">
        <v>34.6</v>
      </c>
    </row>
    <row r="194" spans="1:10">
      <c r="A194" s="1">
        <v>42970.7175925926</v>
      </c>
      <c r="B194">
        <v>23.1</v>
      </c>
      <c r="C194">
        <v>9.4</v>
      </c>
      <c r="D194">
        <v>0</v>
      </c>
      <c r="E194">
        <v>67.5</v>
      </c>
      <c r="J194">
        <v>32.5</v>
      </c>
    </row>
    <row r="195" spans="1:10">
      <c r="A195" s="1">
        <v>42970.7177083333</v>
      </c>
      <c r="B195">
        <v>22</v>
      </c>
      <c r="C195">
        <v>10.4</v>
      </c>
      <c r="D195">
        <v>0</v>
      </c>
      <c r="E195">
        <v>67.6</v>
      </c>
      <c r="J195">
        <v>32.4</v>
      </c>
    </row>
    <row r="196" spans="1:10">
      <c r="A196" s="1">
        <v>42970.7178240741</v>
      </c>
      <c r="B196">
        <v>25.8</v>
      </c>
      <c r="C196">
        <v>9.4</v>
      </c>
      <c r="D196">
        <v>0</v>
      </c>
      <c r="E196">
        <v>64.8</v>
      </c>
      <c r="J196">
        <v>35.2</v>
      </c>
    </row>
    <row r="197" spans="1:10">
      <c r="A197" s="1">
        <v>42970.7179398148</v>
      </c>
      <c r="B197">
        <v>23.2</v>
      </c>
      <c r="C197">
        <v>9.3</v>
      </c>
      <c r="D197">
        <v>0</v>
      </c>
      <c r="E197">
        <v>67.5</v>
      </c>
      <c r="J197">
        <v>32.5</v>
      </c>
    </row>
    <row r="198" spans="1:10">
      <c r="A198" s="1">
        <v>42970.7180555556</v>
      </c>
      <c r="B198">
        <v>24.8</v>
      </c>
      <c r="C198">
        <v>9</v>
      </c>
      <c r="D198">
        <v>0</v>
      </c>
      <c r="E198">
        <v>66.2</v>
      </c>
      <c r="J198">
        <v>33.8</v>
      </c>
    </row>
    <row r="199" spans="1:10">
      <c r="A199" s="1">
        <v>42970.7181712963</v>
      </c>
      <c r="B199">
        <v>20</v>
      </c>
      <c r="C199">
        <v>8.5</v>
      </c>
      <c r="D199">
        <v>0</v>
      </c>
      <c r="E199">
        <v>71.5</v>
      </c>
      <c r="J199">
        <v>28.5</v>
      </c>
    </row>
    <row r="200" spans="1:10">
      <c r="A200" s="1">
        <v>42970.718287037</v>
      </c>
      <c r="B200">
        <v>28.5</v>
      </c>
      <c r="C200">
        <v>10.7</v>
      </c>
      <c r="D200">
        <v>0</v>
      </c>
      <c r="E200">
        <v>60.8</v>
      </c>
      <c r="J200">
        <v>39.2</v>
      </c>
    </row>
    <row r="201" spans="1:10">
      <c r="A201" s="1">
        <v>42970.7184027778</v>
      </c>
      <c r="B201">
        <v>23.9</v>
      </c>
      <c r="C201">
        <v>9.2</v>
      </c>
      <c r="D201">
        <v>0</v>
      </c>
      <c r="E201">
        <v>66.9</v>
      </c>
      <c r="J201">
        <v>33.1</v>
      </c>
    </row>
    <row r="202" spans="1:10">
      <c r="A202" s="1">
        <v>42970.7185185185</v>
      </c>
      <c r="B202">
        <v>24.3</v>
      </c>
      <c r="C202">
        <v>9.3</v>
      </c>
      <c r="D202">
        <v>0</v>
      </c>
      <c r="E202">
        <v>66.4</v>
      </c>
      <c r="J202">
        <v>33.6</v>
      </c>
    </row>
    <row r="203" spans="1:10">
      <c r="A203" s="1">
        <v>42970.7186342593</v>
      </c>
      <c r="B203">
        <v>26.1</v>
      </c>
      <c r="C203">
        <v>9.7</v>
      </c>
      <c r="D203">
        <v>0</v>
      </c>
      <c r="E203">
        <v>64.2</v>
      </c>
      <c r="J203">
        <v>35.8</v>
      </c>
    </row>
    <row r="204" spans="1:10">
      <c r="A204" s="1">
        <v>42970.71875</v>
      </c>
      <c r="B204">
        <v>30.4</v>
      </c>
      <c r="C204">
        <v>11</v>
      </c>
      <c r="D204">
        <v>0</v>
      </c>
      <c r="E204">
        <v>58.6</v>
      </c>
      <c r="J204">
        <v>41.4</v>
      </c>
    </row>
    <row r="205" spans="1:10">
      <c r="A205" s="1">
        <v>42970.7188657407</v>
      </c>
      <c r="B205">
        <v>25.7</v>
      </c>
      <c r="C205">
        <v>10.1</v>
      </c>
      <c r="D205">
        <v>0</v>
      </c>
      <c r="E205">
        <v>64.2</v>
      </c>
      <c r="J205">
        <v>35.8</v>
      </c>
    </row>
    <row r="206" spans="1:10">
      <c r="A206" s="1">
        <v>42970.7189814815</v>
      </c>
      <c r="B206">
        <v>25.8</v>
      </c>
      <c r="C206">
        <v>10.3</v>
      </c>
      <c r="D206">
        <v>0</v>
      </c>
      <c r="E206">
        <v>63.9</v>
      </c>
      <c r="J206">
        <v>36.1</v>
      </c>
    </row>
    <row r="207" spans="1:10">
      <c r="A207" s="1">
        <v>42970.7190972222</v>
      </c>
      <c r="B207">
        <v>24.5</v>
      </c>
      <c r="C207">
        <v>9.4</v>
      </c>
      <c r="D207">
        <v>0</v>
      </c>
      <c r="E207">
        <v>66.1</v>
      </c>
      <c r="J207">
        <v>33.9</v>
      </c>
    </row>
    <row r="208" spans="1:10">
      <c r="A208" s="1">
        <v>42970.719212963</v>
      </c>
      <c r="B208">
        <v>23.4</v>
      </c>
      <c r="C208">
        <v>9</v>
      </c>
      <c r="D208">
        <v>0</v>
      </c>
      <c r="E208">
        <v>67.6</v>
      </c>
      <c r="J208">
        <v>32.4</v>
      </c>
    </row>
    <row r="209" spans="1:10">
      <c r="A209" s="1">
        <v>42970.7193287037</v>
      </c>
      <c r="B209">
        <v>22.4</v>
      </c>
      <c r="C209">
        <v>9.4</v>
      </c>
      <c r="D209">
        <v>0</v>
      </c>
      <c r="E209">
        <v>68.3</v>
      </c>
      <c r="J209">
        <v>31.8</v>
      </c>
    </row>
    <row r="210" spans="1:10">
      <c r="A210" s="1">
        <v>42970.7194444444</v>
      </c>
      <c r="B210">
        <v>22.4</v>
      </c>
      <c r="C210">
        <v>9.1</v>
      </c>
      <c r="D210">
        <v>0</v>
      </c>
      <c r="E210">
        <v>68.5</v>
      </c>
      <c r="J210">
        <v>31.5</v>
      </c>
    </row>
    <row r="211" spans="1:10">
      <c r="A211" s="1">
        <v>42970.7195601852</v>
      </c>
      <c r="B211">
        <v>26.9</v>
      </c>
      <c r="C211">
        <v>10.7</v>
      </c>
      <c r="D211">
        <v>0</v>
      </c>
      <c r="E211">
        <v>62.5</v>
      </c>
      <c r="J211">
        <v>37.6</v>
      </c>
    </row>
    <row r="212" spans="1:10">
      <c r="A212" s="1">
        <v>42970.7196759259</v>
      </c>
      <c r="B212">
        <v>24.9</v>
      </c>
      <c r="C212">
        <v>10.1</v>
      </c>
      <c r="D212">
        <v>0</v>
      </c>
      <c r="E212">
        <v>65</v>
      </c>
      <c r="J212">
        <v>35</v>
      </c>
    </row>
    <row r="213" spans="1:10">
      <c r="A213" s="1">
        <v>42970.7197916667</v>
      </c>
      <c r="B213">
        <v>24.4</v>
      </c>
      <c r="C213">
        <v>9.6</v>
      </c>
      <c r="D213">
        <v>0</v>
      </c>
      <c r="E213">
        <v>66.1</v>
      </c>
      <c r="J213">
        <v>34</v>
      </c>
    </row>
    <row r="214" spans="1:10">
      <c r="A214" s="1">
        <v>42970.7199074074</v>
      </c>
      <c r="B214">
        <v>27.7</v>
      </c>
      <c r="C214">
        <v>10.8</v>
      </c>
      <c r="D214">
        <v>0</v>
      </c>
      <c r="E214">
        <v>61.5</v>
      </c>
      <c r="J214">
        <v>38.5</v>
      </c>
    </row>
    <row r="215" spans="1:10">
      <c r="A215" s="1">
        <v>42970.7200231481</v>
      </c>
      <c r="B215">
        <v>24.2</v>
      </c>
      <c r="C215">
        <v>9.7</v>
      </c>
      <c r="D215">
        <v>0</v>
      </c>
      <c r="E215">
        <v>66</v>
      </c>
      <c r="J215">
        <v>33.9</v>
      </c>
    </row>
    <row r="216" spans="1:10">
      <c r="A216" s="1">
        <v>42970.7201388889</v>
      </c>
      <c r="B216">
        <v>26.5</v>
      </c>
      <c r="C216">
        <v>10.4</v>
      </c>
      <c r="D216">
        <v>0</v>
      </c>
      <c r="E216">
        <v>63.1</v>
      </c>
      <c r="J216">
        <v>36.9</v>
      </c>
    </row>
    <row r="217" spans="1:10">
      <c r="A217" s="1">
        <v>42970.7202546296</v>
      </c>
      <c r="B217">
        <v>25.2</v>
      </c>
      <c r="C217">
        <v>10.3</v>
      </c>
      <c r="D217">
        <v>0</v>
      </c>
      <c r="E217">
        <v>64.5</v>
      </c>
      <c r="J217">
        <v>35.5</v>
      </c>
    </row>
    <row r="218" spans="1:10">
      <c r="A218" s="1">
        <v>42970.7203703704</v>
      </c>
      <c r="B218">
        <v>25.5</v>
      </c>
      <c r="C218">
        <v>9.9</v>
      </c>
      <c r="D218">
        <v>0</v>
      </c>
      <c r="E218">
        <v>64.5</v>
      </c>
      <c r="J218">
        <v>35.4</v>
      </c>
    </row>
    <row r="219" spans="1:10">
      <c r="A219" s="1">
        <v>42970.7204861111</v>
      </c>
      <c r="B219">
        <v>25.9</v>
      </c>
      <c r="C219">
        <v>10.6</v>
      </c>
      <c r="D219">
        <v>0</v>
      </c>
      <c r="E219">
        <v>63.6</v>
      </c>
      <c r="J219">
        <v>36.5</v>
      </c>
    </row>
    <row r="220" spans="1:10">
      <c r="A220" s="1">
        <v>42970.7206018519</v>
      </c>
      <c r="B220">
        <v>25.1</v>
      </c>
      <c r="C220">
        <v>9.8</v>
      </c>
      <c r="D220">
        <v>0</v>
      </c>
      <c r="E220">
        <v>65.1</v>
      </c>
      <c r="J220">
        <v>34.9</v>
      </c>
    </row>
    <row r="221" spans="1:10">
      <c r="A221" s="1">
        <v>42970.7207175926</v>
      </c>
      <c r="B221">
        <v>23.9</v>
      </c>
      <c r="C221">
        <v>9</v>
      </c>
      <c r="D221">
        <v>0</v>
      </c>
      <c r="E221">
        <v>67.1</v>
      </c>
      <c r="J221">
        <v>32.9</v>
      </c>
    </row>
    <row r="222" spans="1:10">
      <c r="A222" s="1">
        <v>42970.7208333333</v>
      </c>
      <c r="B222">
        <v>26.2</v>
      </c>
      <c r="C222">
        <v>10</v>
      </c>
      <c r="D222">
        <v>0</v>
      </c>
      <c r="E222">
        <v>63.8</v>
      </c>
      <c r="J222">
        <v>36.2</v>
      </c>
    </row>
    <row r="223" spans="1:10">
      <c r="A223" s="1">
        <v>42970.7209490741</v>
      </c>
      <c r="B223">
        <v>26.7</v>
      </c>
      <c r="C223">
        <v>11</v>
      </c>
      <c r="D223">
        <v>0</v>
      </c>
      <c r="E223">
        <v>62.4</v>
      </c>
      <c r="J223">
        <v>37.7</v>
      </c>
    </row>
    <row r="224" spans="1:10">
      <c r="A224" s="1">
        <v>42970.7210648148</v>
      </c>
      <c r="B224">
        <v>25.9</v>
      </c>
      <c r="C224">
        <v>10.4</v>
      </c>
      <c r="D224">
        <v>0</v>
      </c>
      <c r="E224">
        <v>63.7</v>
      </c>
      <c r="J224">
        <v>36.3</v>
      </c>
    </row>
    <row r="225" spans="1:10">
      <c r="A225" s="1">
        <v>42970.7211805556</v>
      </c>
      <c r="B225">
        <v>22.6</v>
      </c>
      <c r="C225">
        <v>8.7</v>
      </c>
      <c r="D225">
        <v>0</v>
      </c>
      <c r="E225">
        <v>68.8</v>
      </c>
      <c r="J225">
        <v>31.3</v>
      </c>
    </row>
    <row r="226" spans="1:10">
      <c r="A226" s="1">
        <v>42970.7212962963</v>
      </c>
      <c r="B226">
        <v>23.5</v>
      </c>
      <c r="C226">
        <v>9.6</v>
      </c>
      <c r="D226">
        <v>0</v>
      </c>
      <c r="E226">
        <v>67</v>
      </c>
      <c r="J226">
        <v>33.1</v>
      </c>
    </row>
    <row r="227" spans="1:10">
      <c r="A227" s="1">
        <v>42970.721412037</v>
      </c>
      <c r="B227">
        <v>25.8</v>
      </c>
      <c r="C227">
        <v>9.9</v>
      </c>
      <c r="D227">
        <v>0</v>
      </c>
      <c r="E227">
        <v>64.3</v>
      </c>
      <c r="J227">
        <v>35.7</v>
      </c>
    </row>
    <row r="228" spans="1:10">
      <c r="A228" s="1">
        <v>42970.7215277778</v>
      </c>
      <c r="B228">
        <v>23.2</v>
      </c>
      <c r="C228">
        <v>9.3</v>
      </c>
      <c r="D228">
        <v>0</v>
      </c>
      <c r="E228">
        <v>67.5</v>
      </c>
      <c r="J228">
        <v>32.5</v>
      </c>
    </row>
    <row r="229" spans="1:10">
      <c r="A229" s="1">
        <v>42970.7216435185</v>
      </c>
      <c r="B229">
        <v>23.8</v>
      </c>
      <c r="C229">
        <v>8.4</v>
      </c>
      <c r="D229">
        <v>0</v>
      </c>
      <c r="E229">
        <v>67.8</v>
      </c>
      <c r="J229">
        <v>32.2</v>
      </c>
    </row>
    <row r="230" spans="1:10">
      <c r="A230" s="1">
        <v>42970.7217592593</v>
      </c>
      <c r="B230">
        <v>23.2</v>
      </c>
      <c r="C230">
        <v>8.8</v>
      </c>
      <c r="D230">
        <v>0</v>
      </c>
      <c r="E230">
        <v>68</v>
      </c>
      <c r="J230">
        <v>32</v>
      </c>
    </row>
    <row r="231" spans="1:10">
      <c r="A231" s="1">
        <v>42970.721875</v>
      </c>
      <c r="B231">
        <v>26.1</v>
      </c>
      <c r="C231">
        <v>9.9</v>
      </c>
      <c r="D231">
        <v>0</v>
      </c>
      <c r="E231">
        <v>64</v>
      </c>
      <c r="J231">
        <v>36</v>
      </c>
    </row>
    <row r="232" spans="1:10">
      <c r="A232" s="1">
        <v>42970.7219907407</v>
      </c>
      <c r="B232">
        <v>26.3</v>
      </c>
      <c r="C232">
        <v>10.5</v>
      </c>
      <c r="D232">
        <v>0</v>
      </c>
      <c r="E232">
        <v>63.3</v>
      </c>
      <c r="J232">
        <v>36.8</v>
      </c>
    </row>
    <row r="233" spans="1:10">
      <c r="A233" s="1">
        <v>42970.7221064815</v>
      </c>
      <c r="B233">
        <v>25.4</v>
      </c>
      <c r="C233">
        <v>10.6</v>
      </c>
      <c r="D233">
        <v>0</v>
      </c>
      <c r="E233">
        <v>64.1</v>
      </c>
      <c r="J233">
        <v>36</v>
      </c>
    </row>
    <row r="234" spans="1:10">
      <c r="A234" s="1">
        <v>42970.7222222222</v>
      </c>
      <c r="B234">
        <v>22.2</v>
      </c>
      <c r="C234">
        <v>9.2</v>
      </c>
      <c r="D234">
        <v>0</v>
      </c>
      <c r="E234">
        <v>68.6</v>
      </c>
      <c r="J234">
        <v>31.4</v>
      </c>
    </row>
    <row r="235" spans="1:10">
      <c r="A235" s="1">
        <v>42970.722337963</v>
      </c>
      <c r="B235">
        <v>23.3</v>
      </c>
      <c r="C235">
        <v>9.7</v>
      </c>
      <c r="D235">
        <v>0</v>
      </c>
      <c r="E235">
        <v>66.9</v>
      </c>
      <c r="J235">
        <v>33</v>
      </c>
    </row>
    <row r="236" spans="1:10">
      <c r="A236" s="1">
        <v>42970.7224537037</v>
      </c>
      <c r="B236">
        <v>22.4</v>
      </c>
      <c r="C236">
        <v>9.4</v>
      </c>
      <c r="D236">
        <v>0</v>
      </c>
      <c r="E236">
        <v>68.3</v>
      </c>
      <c r="J236">
        <v>31.8</v>
      </c>
    </row>
    <row r="237" spans="1:10">
      <c r="A237" s="1">
        <v>42970.7225694444</v>
      </c>
      <c r="B237">
        <v>18.5</v>
      </c>
      <c r="C237">
        <v>8.1</v>
      </c>
      <c r="D237">
        <v>0</v>
      </c>
      <c r="E237">
        <v>73.3</v>
      </c>
      <c r="J237">
        <v>26.6</v>
      </c>
    </row>
    <row r="238" spans="1:10">
      <c r="A238" s="1">
        <v>42970.7226851852</v>
      </c>
      <c r="B238">
        <v>25.3</v>
      </c>
      <c r="C238">
        <v>10.1</v>
      </c>
      <c r="D238">
        <v>0</v>
      </c>
      <c r="E238">
        <v>64.6</v>
      </c>
      <c r="J238">
        <v>35.4</v>
      </c>
    </row>
    <row r="239" spans="1:10">
      <c r="A239" s="1">
        <v>42970.7228009259</v>
      </c>
      <c r="B239">
        <v>21.1</v>
      </c>
      <c r="C239">
        <v>8.4</v>
      </c>
      <c r="D239">
        <v>0</v>
      </c>
      <c r="E239">
        <v>70.5</v>
      </c>
      <c r="J239">
        <v>29.5</v>
      </c>
    </row>
    <row r="240" spans="1:10">
      <c r="A240" s="1">
        <v>42970.7229166667</v>
      </c>
      <c r="B240">
        <v>22.1</v>
      </c>
      <c r="C240">
        <v>9.2</v>
      </c>
      <c r="D240">
        <v>0</v>
      </c>
      <c r="E240">
        <v>68.7</v>
      </c>
      <c r="J240">
        <v>31.3</v>
      </c>
    </row>
    <row r="241" spans="1:10">
      <c r="A241" s="1">
        <v>42970.7230324074</v>
      </c>
      <c r="B241">
        <v>25.3</v>
      </c>
      <c r="C241">
        <v>9.4</v>
      </c>
      <c r="D241">
        <v>0</v>
      </c>
      <c r="E241">
        <v>65.3</v>
      </c>
      <c r="J241">
        <v>34.7</v>
      </c>
    </row>
    <row r="242" spans="1:10">
      <c r="A242" s="1">
        <v>42970.7231481482</v>
      </c>
      <c r="B242">
        <v>23.9</v>
      </c>
      <c r="C242">
        <v>9.8</v>
      </c>
      <c r="D242">
        <v>0</v>
      </c>
      <c r="E242">
        <v>66.3</v>
      </c>
      <c r="J242">
        <v>33.7</v>
      </c>
    </row>
    <row r="243" spans="1:10">
      <c r="A243" s="1">
        <v>42970.7232638889</v>
      </c>
      <c r="B243">
        <v>23.1</v>
      </c>
      <c r="C243">
        <v>9.3</v>
      </c>
      <c r="D243">
        <v>0</v>
      </c>
      <c r="E243">
        <v>67.7</v>
      </c>
      <c r="J243">
        <v>32.4</v>
      </c>
    </row>
    <row r="244" spans="1:10">
      <c r="A244" s="1">
        <v>42970.7233796296</v>
      </c>
      <c r="B244">
        <v>2.1</v>
      </c>
      <c r="C244">
        <v>1.4</v>
      </c>
      <c r="D244">
        <v>0</v>
      </c>
      <c r="E244">
        <v>96.5</v>
      </c>
      <c r="J244">
        <v>3.5</v>
      </c>
    </row>
    <row r="245" spans="1:10">
      <c r="A245" s="1">
        <v>42970.7234953704</v>
      </c>
      <c r="B245">
        <v>1</v>
      </c>
      <c r="C245">
        <v>1</v>
      </c>
      <c r="D245">
        <v>0</v>
      </c>
      <c r="E245">
        <v>98</v>
      </c>
      <c r="J245">
        <v>2</v>
      </c>
    </row>
    <row r="246" spans="1:10">
      <c r="A246" s="1">
        <v>42970.7236111111</v>
      </c>
      <c r="B246">
        <v>0.8</v>
      </c>
      <c r="C246">
        <v>0.8</v>
      </c>
      <c r="D246">
        <v>0</v>
      </c>
      <c r="E246">
        <v>98.4</v>
      </c>
      <c r="J246">
        <v>1.6</v>
      </c>
    </row>
    <row r="247" spans="1:10">
      <c r="A247" s="1">
        <v>42970.7237268519</v>
      </c>
      <c r="B247">
        <v>0.6</v>
      </c>
      <c r="C247">
        <v>0.8</v>
      </c>
      <c r="D247">
        <v>0</v>
      </c>
      <c r="E247">
        <v>98.7</v>
      </c>
      <c r="J247">
        <v>1.4</v>
      </c>
    </row>
    <row r="248" spans="1:10">
      <c r="A248" s="1">
        <v>42970.7238425926</v>
      </c>
      <c r="B248">
        <v>0.7</v>
      </c>
      <c r="C248">
        <v>0.9</v>
      </c>
      <c r="D248">
        <v>0</v>
      </c>
      <c r="E248">
        <v>98.4</v>
      </c>
      <c r="J248">
        <v>1.6</v>
      </c>
    </row>
    <row r="249" spans="1:10">
      <c r="A249" s="1">
        <v>42970.7239583333</v>
      </c>
      <c r="B249">
        <v>0.5</v>
      </c>
      <c r="C249">
        <v>0.6</v>
      </c>
      <c r="D249">
        <v>0</v>
      </c>
      <c r="E249">
        <v>98.8</v>
      </c>
      <c r="J249">
        <v>1.1</v>
      </c>
    </row>
    <row r="250" spans="1:10">
      <c r="A250" s="1">
        <v>42970.7240740741</v>
      </c>
      <c r="B250">
        <v>0.6</v>
      </c>
      <c r="C250">
        <v>1.2</v>
      </c>
      <c r="D250">
        <v>0</v>
      </c>
      <c r="E250">
        <v>98.2</v>
      </c>
      <c r="J250">
        <v>1.8</v>
      </c>
    </row>
    <row r="251" spans="1:10">
      <c r="A251" s="1">
        <v>42970.7241898148</v>
      </c>
      <c r="B251">
        <v>0.5</v>
      </c>
      <c r="C251">
        <v>0.6</v>
      </c>
      <c r="D251">
        <v>0</v>
      </c>
      <c r="E251">
        <v>98.9</v>
      </c>
      <c r="J251">
        <v>1.1</v>
      </c>
    </row>
    <row r="252" spans="1:10">
      <c r="A252" s="1">
        <v>42970.7243055556</v>
      </c>
      <c r="B252">
        <v>0.8</v>
      </c>
      <c r="C252">
        <v>1.1</v>
      </c>
      <c r="D252">
        <v>0</v>
      </c>
      <c r="E252">
        <v>98.1</v>
      </c>
      <c r="J252">
        <v>1.9</v>
      </c>
    </row>
    <row r="253" spans="1:10">
      <c r="A253" s="1">
        <v>42970.7244212963</v>
      </c>
      <c r="B253">
        <v>0.5</v>
      </c>
      <c r="C253">
        <v>0.6</v>
      </c>
      <c r="D253">
        <v>0</v>
      </c>
      <c r="E253">
        <v>99</v>
      </c>
      <c r="J253">
        <v>1.1</v>
      </c>
    </row>
    <row r="254" spans="1:10">
      <c r="A254" s="1">
        <v>42970.724537037</v>
      </c>
      <c r="B254">
        <v>13.2</v>
      </c>
      <c r="C254">
        <v>1</v>
      </c>
      <c r="D254">
        <v>0</v>
      </c>
      <c r="E254">
        <v>85.7</v>
      </c>
      <c r="J254">
        <v>14.2</v>
      </c>
    </row>
    <row r="255" spans="1:10">
      <c r="A255" s="1">
        <v>42970.7246527778</v>
      </c>
      <c r="B255">
        <v>0.7</v>
      </c>
      <c r="C255">
        <v>1</v>
      </c>
      <c r="D255">
        <v>0</v>
      </c>
      <c r="E255">
        <v>98.3</v>
      </c>
      <c r="J255">
        <v>1.7</v>
      </c>
    </row>
    <row r="256" spans="1:10">
      <c r="A256" s="1">
        <v>42970.7247685185</v>
      </c>
      <c r="B256">
        <v>4.7</v>
      </c>
      <c r="C256">
        <v>1.5</v>
      </c>
      <c r="D256">
        <v>0</v>
      </c>
      <c r="E256">
        <v>93.8</v>
      </c>
      <c r="J256">
        <v>6.2</v>
      </c>
    </row>
    <row r="257" spans="1:10">
      <c r="A257" s="1">
        <v>42970.7248842593</v>
      </c>
      <c r="B257">
        <v>0.4</v>
      </c>
      <c r="C257">
        <v>0.6</v>
      </c>
      <c r="D257">
        <v>0</v>
      </c>
      <c r="E257">
        <v>99</v>
      </c>
      <c r="J257">
        <v>1</v>
      </c>
    </row>
    <row r="258" spans="1:10">
      <c r="A258" s="1">
        <v>42970.725</v>
      </c>
      <c r="B258">
        <v>0.5</v>
      </c>
      <c r="C258">
        <v>0.3</v>
      </c>
      <c r="D258">
        <v>0</v>
      </c>
      <c r="E258">
        <v>99.2</v>
      </c>
      <c r="J258">
        <v>0.8</v>
      </c>
    </row>
    <row r="259" spans="1:10">
      <c r="A259" s="1">
        <v>42970.7251157407</v>
      </c>
      <c r="B259">
        <v>0.6</v>
      </c>
      <c r="C259">
        <v>0.5</v>
      </c>
      <c r="D259">
        <v>0</v>
      </c>
      <c r="E259">
        <v>98.9</v>
      </c>
      <c r="J259">
        <v>1.1</v>
      </c>
    </row>
    <row r="260" spans="1:10">
      <c r="A260" s="1">
        <v>42970.7252314815</v>
      </c>
      <c r="B260">
        <v>0.4</v>
      </c>
      <c r="C260">
        <v>0.4</v>
      </c>
      <c r="D260">
        <v>0</v>
      </c>
      <c r="E260">
        <v>99.2</v>
      </c>
      <c r="J260">
        <v>0.8</v>
      </c>
    </row>
    <row r="261" spans="1:10">
      <c r="A261" s="1">
        <v>42970.7253472222</v>
      </c>
      <c r="B261">
        <v>0.5</v>
      </c>
      <c r="C261">
        <v>0.4</v>
      </c>
      <c r="D261">
        <v>0</v>
      </c>
      <c r="E261">
        <v>99.1</v>
      </c>
      <c r="J261">
        <v>0.9</v>
      </c>
    </row>
    <row r="263" spans="1:10">
      <c r="A263" t="s">
        <v>11</v>
      </c>
      <c r="B263">
        <v>23.4619230769231</v>
      </c>
      <c r="C263">
        <v>9.16423076923077</v>
      </c>
      <c r="D263">
        <v>0</v>
      </c>
      <c r="E263">
        <v>67.3761538461538</v>
      </c>
      <c r="F263" t="e">
        <v>#DIV/0!</v>
      </c>
      <c r="G263" t="e">
        <v>#DIV/0!</v>
      </c>
      <c r="H263" t="e">
        <v>#DIV/0!</v>
      </c>
      <c r="I263" t="e">
        <v>#DIV/0!</v>
      </c>
      <c r="J263">
        <v>32.6261538461539</v>
      </c>
    </row>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849</v>
      </c>
      <c r="B1" t="s">
        <v>5</v>
      </c>
      <c r="C1" t="s">
        <v>6</v>
      </c>
      <c r="D1" t="s">
        <v>7</v>
      </c>
      <c r="E1" t="s">
        <v>8</v>
      </c>
      <c r="J1" t="s">
        <v>9</v>
      </c>
    </row>
    <row r="2" spans="1:10">
      <c r="A2" s="1">
        <v>42970.6953587963</v>
      </c>
      <c r="B2">
        <v>0.3</v>
      </c>
      <c r="C2">
        <v>0.3</v>
      </c>
      <c r="D2">
        <v>0</v>
      </c>
      <c r="E2">
        <v>99.5</v>
      </c>
      <c r="J2">
        <v>0.6</v>
      </c>
    </row>
    <row r="3" spans="1:10">
      <c r="A3" s="1">
        <v>42970.695474537</v>
      </c>
      <c r="B3">
        <v>0.5</v>
      </c>
      <c r="C3">
        <v>0.6</v>
      </c>
      <c r="D3">
        <v>0</v>
      </c>
      <c r="E3">
        <v>98.9</v>
      </c>
      <c r="J3">
        <v>1.1</v>
      </c>
    </row>
    <row r="4" spans="1:10">
      <c r="A4" s="1">
        <v>42970.6955902778</v>
      </c>
      <c r="B4">
        <v>21.2</v>
      </c>
      <c r="C4">
        <v>11.4</v>
      </c>
      <c r="D4">
        <v>0</v>
      </c>
      <c r="E4">
        <v>67.4</v>
      </c>
      <c r="J4">
        <v>32.6</v>
      </c>
    </row>
    <row r="5" spans="1:10">
      <c r="A5" s="1">
        <v>42970.6957060185</v>
      </c>
      <c r="B5">
        <v>45.2</v>
      </c>
      <c r="C5">
        <v>10.1</v>
      </c>
      <c r="D5">
        <v>0</v>
      </c>
      <c r="E5">
        <v>44.7</v>
      </c>
      <c r="J5">
        <v>55.3</v>
      </c>
    </row>
    <row r="6" spans="1:10">
      <c r="A6" s="1">
        <v>42970.6958217593</v>
      </c>
      <c r="B6">
        <v>7.4</v>
      </c>
      <c r="C6">
        <v>4</v>
      </c>
      <c r="D6">
        <v>0</v>
      </c>
      <c r="E6">
        <v>88.6</v>
      </c>
      <c r="J6">
        <v>11.4</v>
      </c>
    </row>
    <row r="7" spans="1:10">
      <c r="A7" s="1">
        <v>42970.6959375</v>
      </c>
      <c r="B7">
        <v>12.6</v>
      </c>
      <c r="C7">
        <v>6.6</v>
      </c>
      <c r="D7">
        <v>0</v>
      </c>
      <c r="E7">
        <v>80.8</v>
      </c>
      <c r="J7">
        <v>19.2</v>
      </c>
    </row>
    <row r="8" spans="1:10">
      <c r="A8" s="1">
        <v>42970.6960532407</v>
      </c>
      <c r="B8">
        <v>7.5</v>
      </c>
      <c r="C8">
        <v>4</v>
      </c>
      <c r="D8">
        <v>0</v>
      </c>
      <c r="E8">
        <v>88.5</v>
      </c>
      <c r="J8">
        <v>11.5</v>
      </c>
    </row>
    <row r="9" spans="1:10">
      <c r="A9" s="1">
        <v>42970.6961689815</v>
      </c>
      <c r="B9">
        <v>10.9</v>
      </c>
      <c r="C9">
        <v>5.1</v>
      </c>
      <c r="D9">
        <v>0</v>
      </c>
      <c r="E9">
        <v>84</v>
      </c>
      <c r="J9">
        <v>16</v>
      </c>
    </row>
    <row r="10" spans="1:10">
      <c r="A10" s="1">
        <v>42970.6962847222</v>
      </c>
      <c r="B10">
        <v>14.3</v>
      </c>
      <c r="C10">
        <v>6.7</v>
      </c>
      <c r="D10">
        <v>0</v>
      </c>
      <c r="E10">
        <v>79.1</v>
      </c>
      <c r="J10">
        <v>21</v>
      </c>
    </row>
    <row r="11" spans="1:10">
      <c r="A11" s="1">
        <v>42970.696400463</v>
      </c>
      <c r="B11">
        <v>11.9</v>
      </c>
      <c r="C11">
        <v>5.9</v>
      </c>
      <c r="D11">
        <v>0</v>
      </c>
      <c r="E11">
        <v>82.3</v>
      </c>
      <c r="J11">
        <v>17.8</v>
      </c>
    </row>
    <row r="12" spans="1:10">
      <c r="A12" s="1">
        <v>42970.6965162037</v>
      </c>
      <c r="B12">
        <v>17.4</v>
      </c>
      <c r="C12">
        <v>7.6</v>
      </c>
      <c r="D12">
        <v>0</v>
      </c>
      <c r="E12">
        <v>74.9</v>
      </c>
      <c r="J12">
        <v>25</v>
      </c>
    </row>
    <row r="13" spans="1:10">
      <c r="A13" s="1">
        <v>42970.6966319444</v>
      </c>
      <c r="B13">
        <v>15.8</v>
      </c>
      <c r="C13">
        <v>4.8</v>
      </c>
      <c r="D13">
        <v>0</v>
      </c>
      <c r="E13">
        <v>79.5</v>
      </c>
      <c r="J13">
        <v>20.6</v>
      </c>
    </row>
    <row r="14" spans="1:10">
      <c r="A14" s="1">
        <v>42970.6967476852</v>
      </c>
      <c r="B14">
        <v>16</v>
      </c>
      <c r="C14">
        <v>6.8</v>
      </c>
      <c r="D14">
        <v>0</v>
      </c>
      <c r="E14">
        <v>77.2</v>
      </c>
      <c r="J14">
        <v>22.8</v>
      </c>
    </row>
    <row r="15" spans="1:10">
      <c r="A15" s="1">
        <v>42970.6968634259</v>
      </c>
      <c r="B15">
        <v>14.9</v>
      </c>
      <c r="C15">
        <v>5.4</v>
      </c>
      <c r="D15">
        <v>0</v>
      </c>
      <c r="E15">
        <v>79.7</v>
      </c>
      <c r="J15">
        <v>20.3</v>
      </c>
    </row>
    <row r="16" spans="1:10">
      <c r="A16" s="1">
        <v>42970.6969791667</v>
      </c>
      <c r="B16">
        <v>11.2</v>
      </c>
      <c r="C16">
        <v>5.2</v>
      </c>
      <c r="D16">
        <v>0</v>
      </c>
      <c r="E16">
        <v>83.6</v>
      </c>
      <c r="J16">
        <v>16.4</v>
      </c>
    </row>
    <row r="17" spans="1:10">
      <c r="A17" s="1">
        <v>42970.6970949074</v>
      </c>
      <c r="B17">
        <v>13.7</v>
      </c>
      <c r="C17">
        <v>6.2</v>
      </c>
      <c r="D17">
        <v>0</v>
      </c>
      <c r="E17">
        <v>80</v>
      </c>
      <c r="J17">
        <v>19.9</v>
      </c>
    </row>
    <row r="18" spans="1:10">
      <c r="A18" s="1">
        <v>42970.6972106481</v>
      </c>
      <c r="B18">
        <v>9</v>
      </c>
      <c r="C18">
        <v>4.7</v>
      </c>
      <c r="D18">
        <v>0</v>
      </c>
      <c r="E18">
        <v>86.3</v>
      </c>
      <c r="J18">
        <v>13.7</v>
      </c>
    </row>
    <row r="19" spans="1:10">
      <c r="A19" s="1">
        <v>42970.6973263889</v>
      </c>
      <c r="B19">
        <v>15.5</v>
      </c>
      <c r="C19">
        <v>7.1</v>
      </c>
      <c r="D19">
        <v>0</v>
      </c>
      <c r="E19">
        <v>77.4</v>
      </c>
      <c r="J19">
        <v>22.6</v>
      </c>
    </row>
    <row r="20" spans="1:10">
      <c r="A20" s="1">
        <v>42970.6974421296</v>
      </c>
      <c r="B20">
        <v>15.2</v>
      </c>
      <c r="C20">
        <v>6.1</v>
      </c>
      <c r="D20">
        <v>0</v>
      </c>
      <c r="E20">
        <v>78.7</v>
      </c>
      <c r="J20">
        <v>21.3</v>
      </c>
    </row>
    <row r="21" spans="1:10">
      <c r="A21" s="1">
        <v>42970.6975578704</v>
      </c>
      <c r="B21">
        <v>12.6</v>
      </c>
      <c r="C21">
        <v>5.7</v>
      </c>
      <c r="D21">
        <v>0</v>
      </c>
      <c r="E21">
        <v>81.7</v>
      </c>
      <c r="J21">
        <v>18.3</v>
      </c>
    </row>
    <row r="22" spans="1:10">
      <c r="A22" s="1">
        <v>42970.6976736111</v>
      </c>
      <c r="B22">
        <v>15.9</v>
      </c>
      <c r="C22">
        <v>6.2</v>
      </c>
      <c r="D22">
        <v>0</v>
      </c>
      <c r="E22">
        <v>77.8</v>
      </c>
      <c r="J22">
        <v>22.1</v>
      </c>
    </row>
    <row r="23" spans="1:10">
      <c r="A23" s="1">
        <v>42970.6977893518</v>
      </c>
      <c r="B23">
        <v>20.4</v>
      </c>
      <c r="C23">
        <v>8.8</v>
      </c>
      <c r="D23">
        <v>0</v>
      </c>
      <c r="E23">
        <v>70.8</v>
      </c>
      <c r="J23">
        <v>29.2</v>
      </c>
    </row>
    <row r="24" spans="1:10">
      <c r="A24" s="1">
        <v>42970.6979050926</v>
      </c>
      <c r="B24">
        <v>14.9</v>
      </c>
      <c r="C24">
        <v>6.3</v>
      </c>
      <c r="D24">
        <v>0</v>
      </c>
      <c r="E24">
        <v>78.9</v>
      </c>
      <c r="J24">
        <v>21.2</v>
      </c>
    </row>
    <row r="25" spans="1:10">
      <c r="A25" s="1">
        <v>42970.6980208333</v>
      </c>
      <c r="B25">
        <v>17.9</v>
      </c>
      <c r="C25">
        <v>8.1</v>
      </c>
      <c r="D25">
        <v>0</v>
      </c>
      <c r="E25">
        <v>74</v>
      </c>
      <c r="J25">
        <v>26</v>
      </c>
    </row>
    <row r="26" spans="1:10">
      <c r="A26" s="1">
        <v>42970.6981365741</v>
      </c>
      <c r="B26">
        <v>21.7</v>
      </c>
      <c r="C26">
        <v>8.7</v>
      </c>
      <c r="D26">
        <v>0</v>
      </c>
      <c r="E26">
        <v>69.6</v>
      </c>
      <c r="J26">
        <v>30.4</v>
      </c>
    </row>
    <row r="27" spans="1:10">
      <c r="A27" s="1">
        <v>42970.6982523148</v>
      </c>
      <c r="B27">
        <v>18.4</v>
      </c>
      <c r="C27">
        <v>8</v>
      </c>
      <c r="D27">
        <v>0</v>
      </c>
      <c r="E27">
        <v>73.6</v>
      </c>
      <c r="J27">
        <v>26.4</v>
      </c>
    </row>
    <row r="28" spans="1:10">
      <c r="A28" s="1">
        <v>42970.6983680556</v>
      </c>
      <c r="B28">
        <v>25.8</v>
      </c>
      <c r="C28">
        <v>10.2</v>
      </c>
      <c r="D28">
        <v>0</v>
      </c>
      <c r="E28">
        <v>64</v>
      </c>
      <c r="J28">
        <v>36</v>
      </c>
    </row>
    <row r="29" spans="1:10">
      <c r="A29" s="1">
        <v>42970.6984837963</v>
      </c>
      <c r="B29">
        <v>25</v>
      </c>
      <c r="C29">
        <v>10.4</v>
      </c>
      <c r="D29">
        <v>0</v>
      </c>
      <c r="E29">
        <v>64.6</v>
      </c>
      <c r="J29">
        <v>35.4</v>
      </c>
    </row>
    <row r="30" spans="1:10">
      <c r="A30" s="1">
        <v>42970.698599537</v>
      </c>
      <c r="B30">
        <v>20.7</v>
      </c>
      <c r="C30">
        <v>8.8</v>
      </c>
      <c r="D30">
        <v>0</v>
      </c>
      <c r="E30">
        <v>70.5</v>
      </c>
      <c r="J30">
        <v>29.5</v>
      </c>
    </row>
    <row r="31" spans="1:10">
      <c r="A31" s="1">
        <v>42970.6987152778</v>
      </c>
      <c r="B31">
        <v>23.3</v>
      </c>
      <c r="C31">
        <v>9</v>
      </c>
      <c r="D31">
        <v>0</v>
      </c>
      <c r="E31">
        <v>67.6</v>
      </c>
      <c r="J31">
        <v>32.3</v>
      </c>
    </row>
    <row r="32" spans="1:10">
      <c r="A32" s="1">
        <v>42970.6988310185</v>
      </c>
      <c r="B32">
        <v>26.4</v>
      </c>
      <c r="C32">
        <v>10.3</v>
      </c>
      <c r="D32">
        <v>0</v>
      </c>
      <c r="E32">
        <v>63.3</v>
      </c>
      <c r="J32">
        <v>36.7</v>
      </c>
    </row>
    <row r="33" spans="1:10">
      <c r="A33" s="1">
        <v>42970.6989467593</v>
      </c>
      <c r="B33">
        <v>26.5</v>
      </c>
      <c r="C33">
        <v>10.8</v>
      </c>
      <c r="D33">
        <v>0</v>
      </c>
      <c r="E33">
        <v>62.7</v>
      </c>
      <c r="J33">
        <v>37.3</v>
      </c>
    </row>
    <row r="34" spans="1:10">
      <c r="A34" s="1">
        <v>42970.6990625</v>
      </c>
      <c r="B34">
        <v>30.4</v>
      </c>
      <c r="C34">
        <v>12.1</v>
      </c>
      <c r="D34">
        <v>0</v>
      </c>
      <c r="E34">
        <v>57.4</v>
      </c>
      <c r="J34">
        <v>42.5</v>
      </c>
    </row>
    <row r="35" spans="1:10">
      <c r="A35" s="1">
        <v>42970.6991782407</v>
      </c>
      <c r="B35">
        <v>28.9</v>
      </c>
      <c r="C35">
        <v>12</v>
      </c>
      <c r="D35">
        <v>0</v>
      </c>
      <c r="E35">
        <v>59.1</v>
      </c>
      <c r="J35">
        <v>40.9</v>
      </c>
    </row>
    <row r="36" spans="1:10">
      <c r="A36" s="1">
        <v>42970.6992939815</v>
      </c>
      <c r="B36">
        <v>27.2</v>
      </c>
      <c r="C36">
        <v>13</v>
      </c>
      <c r="D36">
        <v>0</v>
      </c>
      <c r="E36">
        <v>59.8</v>
      </c>
      <c r="J36">
        <v>40.2</v>
      </c>
    </row>
    <row r="37" spans="1:10">
      <c r="A37" s="1">
        <v>42970.6994097222</v>
      </c>
      <c r="B37">
        <v>26</v>
      </c>
      <c r="C37">
        <v>10.4</v>
      </c>
      <c r="D37">
        <v>0</v>
      </c>
      <c r="E37">
        <v>63.6</v>
      </c>
      <c r="J37">
        <v>36.4</v>
      </c>
    </row>
    <row r="38" spans="1:10">
      <c r="A38" s="1">
        <v>42970.699525463</v>
      </c>
      <c r="B38">
        <v>29</v>
      </c>
      <c r="C38">
        <v>12.3</v>
      </c>
      <c r="D38">
        <v>0</v>
      </c>
      <c r="E38">
        <v>58.7</v>
      </c>
      <c r="J38">
        <v>41.3</v>
      </c>
    </row>
    <row r="39" spans="1:10">
      <c r="A39" s="1">
        <v>42970.6996412037</v>
      </c>
      <c r="B39">
        <v>25.2</v>
      </c>
      <c r="C39">
        <v>10.2</v>
      </c>
      <c r="D39">
        <v>0</v>
      </c>
      <c r="E39">
        <v>64.6</v>
      </c>
      <c r="J39">
        <v>35.4</v>
      </c>
    </row>
    <row r="40" spans="1:10">
      <c r="A40" s="1">
        <v>42970.6997569444</v>
      </c>
      <c r="B40">
        <v>29.6</v>
      </c>
      <c r="C40">
        <v>10.5</v>
      </c>
      <c r="D40">
        <v>0</v>
      </c>
      <c r="E40">
        <v>59.9</v>
      </c>
      <c r="J40">
        <v>40.1</v>
      </c>
    </row>
    <row r="41" spans="1:10">
      <c r="A41" s="1">
        <v>42970.6998726852</v>
      </c>
      <c r="B41">
        <v>30.4</v>
      </c>
      <c r="C41">
        <v>10.9</v>
      </c>
      <c r="D41">
        <v>0</v>
      </c>
      <c r="E41">
        <v>58.7</v>
      </c>
      <c r="J41">
        <v>41.3</v>
      </c>
    </row>
    <row r="42" spans="1:10">
      <c r="A42" s="1">
        <v>42970.6999884259</v>
      </c>
      <c r="B42">
        <v>31.2</v>
      </c>
      <c r="C42">
        <v>12.2</v>
      </c>
      <c r="D42">
        <v>0</v>
      </c>
      <c r="E42">
        <v>56.6</v>
      </c>
      <c r="J42">
        <v>43.4</v>
      </c>
    </row>
    <row r="43" spans="1:10">
      <c r="A43" s="1">
        <v>42970.7001041667</v>
      </c>
      <c r="B43">
        <v>30</v>
      </c>
      <c r="C43">
        <v>10.9</v>
      </c>
      <c r="D43">
        <v>0</v>
      </c>
      <c r="E43">
        <v>59.2</v>
      </c>
      <c r="J43">
        <v>40.9</v>
      </c>
    </row>
    <row r="44" spans="1:10">
      <c r="A44" s="1">
        <v>42970.7002199074</v>
      </c>
      <c r="B44">
        <v>26</v>
      </c>
      <c r="C44">
        <v>10.3</v>
      </c>
      <c r="D44">
        <v>0</v>
      </c>
      <c r="E44">
        <v>63.7</v>
      </c>
      <c r="J44">
        <v>36.3</v>
      </c>
    </row>
    <row r="45" spans="1:10">
      <c r="A45" s="1">
        <v>42970.7003356482</v>
      </c>
      <c r="B45">
        <v>26.7</v>
      </c>
      <c r="C45">
        <v>10.5</v>
      </c>
      <c r="D45">
        <v>0</v>
      </c>
      <c r="E45">
        <v>62.8</v>
      </c>
      <c r="J45">
        <v>37.2</v>
      </c>
    </row>
    <row r="46" spans="1:10">
      <c r="A46" s="1">
        <v>42970.7004513889</v>
      </c>
      <c r="B46">
        <v>30.8</v>
      </c>
      <c r="C46">
        <v>11.7</v>
      </c>
      <c r="D46">
        <v>0</v>
      </c>
      <c r="E46">
        <v>57.5</v>
      </c>
      <c r="J46">
        <v>42.5</v>
      </c>
    </row>
    <row r="47" spans="1:10">
      <c r="A47" s="1">
        <v>42970.7005671296</v>
      </c>
      <c r="B47">
        <v>28.6</v>
      </c>
      <c r="C47">
        <v>10.9</v>
      </c>
      <c r="D47">
        <v>0</v>
      </c>
      <c r="E47">
        <v>60.5</v>
      </c>
      <c r="J47">
        <v>39.5</v>
      </c>
    </row>
    <row r="48" spans="1:10">
      <c r="A48" s="1">
        <v>42970.7006828704</v>
      </c>
      <c r="B48">
        <v>27.4</v>
      </c>
      <c r="C48">
        <v>9.9</v>
      </c>
      <c r="D48">
        <v>0</v>
      </c>
      <c r="E48">
        <v>62.7</v>
      </c>
      <c r="J48">
        <v>37.3</v>
      </c>
    </row>
    <row r="49" spans="1:10">
      <c r="A49" s="1">
        <v>42970.7007986111</v>
      </c>
      <c r="B49">
        <v>31.5</v>
      </c>
      <c r="C49">
        <v>11.6</v>
      </c>
      <c r="D49">
        <v>0</v>
      </c>
      <c r="E49">
        <v>56.8</v>
      </c>
      <c r="J49">
        <v>43.1</v>
      </c>
    </row>
    <row r="50" spans="1:10">
      <c r="A50" s="1">
        <v>42970.7009143519</v>
      </c>
      <c r="B50">
        <v>29.9</v>
      </c>
      <c r="C50">
        <v>10.5</v>
      </c>
      <c r="D50">
        <v>0</v>
      </c>
      <c r="E50">
        <v>59.6</v>
      </c>
      <c r="J50">
        <v>40.4</v>
      </c>
    </row>
    <row r="51" spans="1:10">
      <c r="A51" s="1">
        <v>42970.7010300926</v>
      </c>
      <c r="B51">
        <v>28.5</v>
      </c>
      <c r="C51">
        <v>11.2</v>
      </c>
      <c r="D51">
        <v>0</v>
      </c>
      <c r="E51">
        <v>60.3</v>
      </c>
      <c r="J51">
        <v>39.7</v>
      </c>
    </row>
    <row r="52" spans="1:10">
      <c r="A52" s="1">
        <v>42970.7011458333</v>
      </c>
      <c r="B52">
        <v>27.7</v>
      </c>
      <c r="C52">
        <v>10.9</v>
      </c>
      <c r="D52">
        <v>0</v>
      </c>
      <c r="E52">
        <v>61.4</v>
      </c>
      <c r="J52">
        <v>38.6</v>
      </c>
    </row>
    <row r="53" spans="1:10">
      <c r="A53" s="1">
        <v>42970.7012615741</v>
      </c>
      <c r="B53">
        <v>24.6</v>
      </c>
      <c r="C53">
        <v>9.5</v>
      </c>
      <c r="D53">
        <v>0</v>
      </c>
      <c r="E53">
        <v>65.9</v>
      </c>
      <c r="J53">
        <v>34.1</v>
      </c>
    </row>
    <row r="54" spans="1:10">
      <c r="A54" s="1">
        <v>42970.7013773148</v>
      </c>
      <c r="B54">
        <v>30.8</v>
      </c>
      <c r="C54">
        <v>11.6</v>
      </c>
      <c r="D54">
        <v>0</v>
      </c>
      <c r="E54">
        <v>57.6</v>
      </c>
      <c r="J54">
        <v>42.4</v>
      </c>
    </row>
    <row r="55" spans="1:10">
      <c r="A55" s="1">
        <v>42970.7014930556</v>
      </c>
      <c r="B55">
        <v>31.2</v>
      </c>
      <c r="C55">
        <v>12</v>
      </c>
      <c r="D55">
        <v>0</v>
      </c>
      <c r="E55">
        <v>56.8</v>
      </c>
      <c r="J55">
        <v>43.2</v>
      </c>
    </row>
    <row r="56" spans="1:10">
      <c r="A56" s="1">
        <v>42970.7016087963</v>
      </c>
      <c r="B56">
        <v>28.4</v>
      </c>
      <c r="C56">
        <v>11.3</v>
      </c>
      <c r="D56">
        <v>0</v>
      </c>
      <c r="E56">
        <v>60.3</v>
      </c>
      <c r="J56">
        <v>39.7</v>
      </c>
    </row>
    <row r="57" spans="1:10">
      <c r="A57" s="1">
        <v>42970.701724537</v>
      </c>
      <c r="B57">
        <v>33.7</v>
      </c>
      <c r="C57">
        <v>12</v>
      </c>
      <c r="D57">
        <v>0</v>
      </c>
      <c r="E57">
        <v>54.3</v>
      </c>
      <c r="J57">
        <v>45.7</v>
      </c>
    </row>
    <row r="58" spans="1:10">
      <c r="A58" s="1">
        <v>42970.7018402778</v>
      </c>
      <c r="B58">
        <v>33.8</v>
      </c>
      <c r="C58">
        <v>12.3</v>
      </c>
      <c r="D58">
        <v>0</v>
      </c>
      <c r="E58">
        <v>53.9</v>
      </c>
      <c r="J58">
        <v>46.1</v>
      </c>
    </row>
    <row r="59" spans="1:10">
      <c r="A59" s="1">
        <v>42970.7019560185</v>
      </c>
      <c r="B59">
        <v>32.3</v>
      </c>
      <c r="C59">
        <v>11.9</v>
      </c>
      <c r="D59">
        <v>0</v>
      </c>
      <c r="E59">
        <v>55.9</v>
      </c>
      <c r="J59">
        <v>44.2</v>
      </c>
    </row>
    <row r="60" spans="1:10">
      <c r="A60" s="1">
        <v>42970.7020717593</v>
      </c>
      <c r="B60">
        <v>28.9</v>
      </c>
      <c r="C60">
        <v>10.2</v>
      </c>
      <c r="D60">
        <v>0</v>
      </c>
      <c r="E60">
        <v>60.8</v>
      </c>
      <c r="J60">
        <v>39.1</v>
      </c>
    </row>
    <row r="61" spans="1:10">
      <c r="A61" s="1">
        <v>42970.7021875</v>
      </c>
      <c r="B61">
        <v>36.6</v>
      </c>
      <c r="C61">
        <v>13</v>
      </c>
      <c r="D61">
        <v>0</v>
      </c>
      <c r="E61">
        <v>50.4</v>
      </c>
      <c r="J61">
        <v>49.6</v>
      </c>
    </row>
    <row r="62" spans="1:10">
      <c r="A62" s="1">
        <v>42970.7023032407</v>
      </c>
      <c r="B62">
        <v>29.9</v>
      </c>
      <c r="C62">
        <v>11.5</v>
      </c>
      <c r="D62">
        <v>0</v>
      </c>
      <c r="E62">
        <v>58.5</v>
      </c>
      <c r="J62">
        <v>41.4</v>
      </c>
    </row>
    <row r="63" spans="1:10">
      <c r="A63" s="1">
        <v>42970.7024189815</v>
      </c>
      <c r="B63">
        <v>36.6</v>
      </c>
      <c r="C63">
        <v>12.8</v>
      </c>
      <c r="D63">
        <v>0</v>
      </c>
      <c r="E63">
        <v>50.7</v>
      </c>
      <c r="J63">
        <v>49.4</v>
      </c>
    </row>
    <row r="64" spans="1:10">
      <c r="A64" s="1">
        <v>42970.7025347222</v>
      </c>
      <c r="B64">
        <v>35.6</v>
      </c>
      <c r="C64">
        <v>13</v>
      </c>
      <c r="D64">
        <v>0</v>
      </c>
      <c r="E64">
        <v>51.4</v>
      </c>
      <c r="J64">
        <v>48.6</v>
      </c>
    </row>
    <row r="65" spans="1:10">
      <c r="A65" s="1">
        <v>42970.702650463</v>
      </c>
      <c r="B65">
        <v>34</v>
      </c>
      <c r="C65">
        <v>12.3</v>
      </c>
      <c r="D65">
        <v>0</v>
      </c>
      <c r="E65">
        <v>53.6</v>
      </c>
      <c r="J65">
        <v>46.3</v>
      </c>
    </row>
    <row r="66" spans="1:10">
      <c r="A66" s="1">
        <v>42970.7027662037</v>
      </c>
      <c r="B66">
        <v>32.7</v>
      </c>
      <c r="C66">
        <v>12.5</v>
      </c>
      <c r="D66">
        <v>0</v>
      </c>
      <c r="E66">
        <v>54.8</v>
      </c>
      <c r="J66">
        <v>45.2</v>
      </c>
    </row>
    <row r="67" spans="1:10">
      <c r="A67" s="1">
        <v>42970.7028819444</v>
      </c>
      <c r="B67">
        <v>36.4</v>
      </c>
      <c r="C67">
        <v>13.3</v>
      </c>
      <c r="D67">
        <v>0</v>
      </c>
      <c r="E67">
        <v>50.2</v>
      </c>
      <c r="J67">
        <v>49.7</v>
      </c>
    </row>
    <row r="68" spans="1:10">
      <c r="A68" s="1">
        <v>42970.7029976852</v>
      </c>
      <c r="B68">
        <v>36.6</v>
      </c>
      <c r="C68">
        <v>12.6</v>
      </c>
      <c r="D68">
        <v>0</v>
      </c>
      <c r="E68">
        <v>50.8</v>
      </c>
      <c r="J68">
        <v>49.2</v>
      </c>
    </row>
    <row r="69" spans="1:10">
      <c r="A69" s="1">
        <v>42970.7031134259</v>
      </c>
      <c r="B69">
        <v>34.7</v>
      </c>
      <c r="C69">
        <v>13.4</v>
      </c>
      <c r="D69">
        <v>0</v>
      </c>
      <c r="E69">
        <v>51.9</v>
      </c>
      <c r="J69">
        <v>48.1</v>
      </c>
    </row>
    <row r="70" spans="1:10">
      <c r="A70" s="1">
        <v>42970.7032291667</v>
      </c>
      <c r="B70">
        <v>24.2</v>
      </c>
      <c r="C70">
        <v>10.1</v>
      </c>
      <c r="D70">
        <v>0</v>
      </c>
      <c r="E70">
        <v>65.7</v>
      </c>
      <c r="J70">
        <v>34.3</v>
      </c>
    </row>
    <row r="71" spans="1:10">
      <c r="A71" s="1">
        <v>42970.7033449074</v>
      </c>
      <c r="B71">
        <v>28.4</v>
      </c>
      <c r="C71">
        <v>11.1</v>
      </c>
      <c r="D71">
        <v>0</v>
      </c>
      <c r="E71">
        <v>60.5</v>
      </c>
      <c r="J71">
        <v>39.5</v>
      </c>
    </row>
    <row r="72" spans="1:10">
      <c r="A72" s="1">
        <v>42970.7034606481</v>
      </c>
      <c r="B72">
        <v>30.8</v>
      </c>
      <c r="C72">
        <v>11.3</v>
      </c>
      <c r="D72">
        <v>0</v>
      </c>
      <c r="E72">
        <v>57.8</v>
      </c>
      <c r="J72">
        <v>42.1</v>
      </c>
    </row>
    <row r="73" spans="1:10">
      <c r="A73" s="1">
        <v>42970.7035763889</v>
      </c>
      <c r="B73">
        <v>31.3</v>
      </c>
      <c r="C73">
        <v>12.7</v>
      </c>
      <c r="D73">
        <v>0</v>
      </c>
      <c r="E73">
        <v>55.9</v>
      </c>
      <c r="J73">
        <v>44</v>
      </c>
    </row>
    <row r="74" spans="1:10">
      <c r="A74" s="1">
        <v>42970.7036921296</v>
      </c>
      <c r="B74">
        <v>34.3</v>
      </c>
      <c r="C74">
        <v>13.4</v>
      </c>
      <c r="D74">
        <v>0</v>
      </c>
      <c r="E74">
        <v>52.3</v>
      </c>
      <c r="J74">
        <v>47.7</v>
      </c>
    </row>
    <row r="75" spans="1:10">
      <c r="A75" s="1">
        <v>42970.7038078704</v>
      </c>
      <c r="B75">
        <v>33</v>
      </c>
      <c r="C75">
        <v>12.9</v>
      </c>
      <c r="D75">
        <v>0</v>
      </c>
      <c r="E75">
        <v>54.1</v>
      </c>
      <c r="J75">
        <v>45.9</v>
      </c>
    </row>
    <row r="76" spans="1:10">
      <c r="A76" s="1">
        <v>42970.7039236111</v>
      </c>
      <c r="B76">
        <v>34</v>
      </c>
      <c r="C76">
        <v>13.6</v>
      </c>
      <c r="D76">
        <v>0</v>
      </c>
      <c r="E76">
        <v>52.3</v>
      </c>
      <c r="J76">
        <v>47.6</v>
      </c>
    </row>
    <row r="77" spans="1:10">
      <c r="A77" s="1">
        <v>42970.7040393519</v>
      </c>
      <c r="B77">
        <v>33.7</v>
      </c>
      <c r="C77">
        <v>13.6</v>
      </c>
      <c r="D77">
        <v>0</v>
      </c>
      <c r="E77">
        <v>52.6</v>
      </c>
      <c r="J77">
        <v>47.3</v>
      </c>
    </row>
    <row r="78" spans="1:10">
      <c r="A78" s="1">
        <v>42970.7041550926</v>
      </c>
      <c r="B78">
        <v>33.7</v>
      </c>
      <c r="C78">
        <v>12.3</v>
      </c>
      <c r="D78">
        <v>0</v>
      </c>
      <c r="E78">
        <v>54</v>
      </c>
      <c r="J78">
        <v>46</v>
      </c>
    </row>
    <row r="79" spans="1:10">
      <c r="A79" s="1">
        <v>42970.7042708333</v>
      </c>
      <c r="B79">
        <v>36.3</v>
      </c>
      <c r="C79">
        <v>12.9</v>
      </c>
      <c r="D79">
        <v>0</v>
      </c>
      <c r="E79">
        <v>50.8</v>
      </c>
      <c r="J79">
        <v>49.2</v>
      </c>
    </row>
    <row r="80" spans="1:10">
      <c r="A80" s="1">
        <v>42970.7043865741</v>
      </c>
      <c r="B80">
        <v>31.3</v>
      </c>
      <c r="C80">
        <v>12.5</v>
      </c>
      <c r="D80">
        <v>0</v>
      </c>
      <c r="E80">
        <v>56.2</v>
      </c>
      <c r="J80">
        <v>43.8</v>
      </c>
    </row>
    <row r="81" spans="1:10">
      <c r="A81" s="1">
        <v>42970.7045023148</v>
      </c>
      <c r="B81">
        <v>30.5</v>
      </c>
      <c r="C81">
        <v>11.7</v>
      </c>
      <c r="D81">
        <v>0</v>
      </c>
      <c r="E81">
        <v>57.8</v>
      </c>
      <c r="J81">
        <v>42.2</v>
      </c>
    </row>
    <row r="82" spans="1:10">
      <c r="A82" s="1">
        <v>42970.7046180556</v>
      </c>
      <c r="B82">
        <v>34.7</v>
      </c>
      <c r="C82">
        <v>12.8</v>
      </c>
      <c r="D82">
        <v>0</v>
      </c>
      <c r="E82">
        <v>52.5</v>
      </c>
      <c r="J82">
        <v>47.5</v>
      </c>
    </row>
    <row r="83" spans="1:10">
      <c r="A83" s="1">
        <v>42970.7047337963</v>
      </c>
      <c r="B83">
        <v>31.5</v>
      </c>
      <c r="C83">
        <v>12.3</v>
      </c>
      <c r="D83">
        <v>0</v>
      </c>
      <c r="E83">
        <v>56.2</v>
      </c>
      <c r="J83">
        <v>43.8</v>
      </c>
    </row>
    <row r="84" spans="1:10">
      <c r="A84" s="1">
        <v>42970.704849537</v>
      </c>
      <c r="B84">
        <v>30.8</v>
      </c>
      <c r="C84">
        <v>10.9</v>
      </c>
      <c r="D84">
        <v>0</v>
      </c>
      <c r="E84">
        <v>58.3</v>
      </c>
      <c r="J84">
        <v>41.7</v>
      </c>
    </row>
    <row r="85" spans="1:10">
      <c r="A85" s="1">
        <v>42970.7049652778</v>
      </c>
      <c r="B85">
        <v>31.8</v>
      </c>
      <c r="C85">
        <v>12</v>
      </c>
      <c r="D85">
        <v>0</v>
      </c>
      <c r="E85">
        <v>56.2</v>
      </c>
      <c r="J85">
        <v>43.8</v>
      </c>
    </row>
    <row r="86" spans="1:10">
      <c r="A86" s="1">
        <v>42970.7050810185</v>
      </c>
      <c r="B86">
        <v>29.1</v>
      </c>
      <c r="C86">
        <v>13.1</v>
      </c>
      <c r="D86">
        <v>0</v>
      </c>
      <c r="E86">
        <v>57.8</v>
      </c>
      <c r="J86">
        <v>42.2</v>
      </c>
    </row>
    <row r="87" spans="1:10">
      <c r="A87" s="1">
        <v>42970.7051967593</v>
      </c>
      <c r="B87">
        <v>28.3</v>
      </c>
      <c r="C87">
        <v>10.8</v>
      </c>
      <c r="D87">
        <v>0</v>
      </c>
      <c r="E87">
        <v>60.9</v>
      </c>
      <c r="J87">
        <v>39.1</v>
      </c>
    </row>
    <row r="88" spans="1:10">
      <c r="A88" s="1">
        <v>42970.7053125</v>
      </c>
      <c r="B88">
        <v>35.4</v>
      </c>
      <c r="C88">
        <v>12.8</v>
      </c>
      <c r="D88">
        <v>0</v>
      </c>
      <c r="E88">
        <v>51.8</v>
      </c>
      <c r="J88">
        <v>48.2</v>
      </c>
    </row>
    <row r="89" spans="1:10">
      <c r="A89" s="1">
        <v>42970.7054282407</v>
      </c>
      <c r="B89">
        <v>34.6</v>
      </c>
      <c r="C89">
        <v>12.2</v>
      </c>
      <c r="D89">
        <v>0</v>
      </c>
      <c r="E89">
        <v>53.2</v>
      </c>
      <c r="J89">
        <v>46.8</v>
      </c>
    </row>
    <row r="90" spans="1:10">
      <c r="A90" s="1">
        <v>42970.7055439815</v>
      </c>
      <c r="B90">
        <v>32.7</v>
      </c>
      <c r="C90">
        <v>12</v>
      </c>
      <c r="D90">
        <v>0</v>
      </c>
      <c r="E90">
        <v>55.2</v>
      </c>
      <c r="J90">
        <v>44.7</v>
      </c>
    </row>
    <row r="91" spans="1:10">
      <c r="A91" s="1">
        <v>42970.7056597222</v>
      </c>
      <c r="B91">
        <v>31</v>
      </c>
      <c r="C91">
        <v>11.1</v>
      </c>
      <c r="D91">
        <v>0</v>
      </c>
      <c r="E91">
        <v>58</v>
      </c>
      <c r="J91">
        <v>42.1</v>
      </c>
    </row>
    <row r="92" spans="1:10">
      <c r="A92" s="1">
        <v>42970.705775463</v>
      </c>
      <c r="B92">
        <v>32.8</v>
      </c>
      <c r="C92">
        <v>11.8</v>
      </c>
      <c r="D92">
        <v>0</v>
      </c>
      <c r="E92">
        <v>55.4</v>
      </c>
      <c r="J92">
        <v>44.6</v>
      </c>
    </row>
    <row r="93" spans="1:10">
      <c r="A93" s="1">
        <v>42970.7058912037</v>
      </c>
      <c r="B93">
        <v>32.1</v>
      </c>
      <c r="C93">
        <v>12.4</v>
      </c>
      <c r="D93">
        <v>0</v>
      </c>
      <c r="E93">
        <v>55.5</v>
      </c>
      <c r="J93">
        <v>44.5</v>
      </c>
    </row>
    <row r="94" spans="1:10">
      <c r="A94" s="1">
        <v>42970.7060069444</v>
      </c>
      <c r="B94">
        <v>36.1</v>
      </c>
      <c r="C94">
        <v>13.9</v>
      </c>
      <c r="D94">
        <v>0</v>
      </c>
      <c r="E94">
        <v>50.1</v>
      </c>
      <c r="J94">
        <v>50</v>
      </c>
    </row>
    <row r="95" spans="1:10">
      <c r="A95" s="1">
        <v>42970.7061226852</v>
      </c>
      <c r="B95">
        <v>36.7</v>
      </c>
      <c r="C95">
        <v>13.7</v>
      </c>
      <c r="D95">
        <v>0</v>
      </c>
      <c r="E95">
        <v>49.6</v>
      </c>
      <c r="J95">
        <v>50.4</v>
      </c>
    </row>
    <row r="96" spans="1:10">
      <c r="A96" s="1">
        <v>42970.7062384259</v>
      </c>
      <c r="B96">
        <v>32.5</v>
      </c>
      <c r="C96">
        <v>12</v>
      </c>
      <c r="D96">
        <v>0</v>
      </c>
      <c r="E96">
        <v>55.5</v>
      </c>
      <c r="J96">
        <v>44.5</v>
      </c>
    </row>
    <row r="97" spans="1:10">
      <c r="A97" s="1">
        <v>42970.7063541667</v>
      </c>
      <c r="B97">
        <v>31</v>
      </c>
      <c r="C97">
        <v>10.6</v>
      </c>
      <c r="D97">
        <v>0</v>
      </c>
      <c r="E97">
        <v>58.4</v>
      </c>
      <c r="J97">
        <v>41.6</v>
      </c>
    </row>
    <row r="98" spans="1:10">
      <c r="A98" s="1">
        <v>42970.7064699074</v>
      </c>
      <c r="B98">
        <v>35.3</v>
      </c>
      <c r="C98">
        <v>11.8</v>
      </c>
      <c r="D98">
        <v>0</v>
      </c>
      <c r="E98">
        <v>52.9</v>
      </c>
      <c r="J98">
        <v>47.1</v>
      </c>
    </row>
    <row r="99" spans="1:10">
      <c r="A99" s="1">
        <v>42970.7065856481</v>
      </c>
      <c r="B99">
        <v>35.5</v>
      </c>
      <c r="C99">
        <v>13</v>
      </c>
      <c r="D99">
        <v>0</v>
      </c>
      <c r="E99">
        <v>51.5</v>
      </c>
      <c r="J99">
        <v>48.5</v>
      </c>
    </row>
    <row r="100" spans="1:10">
      <c r="A100" s="1">
        <v>42970.7067013889</v>
      </c>
      <c r="B100">
        <v>35.8</v>
      </c>
      <c r="C100">
        <v>11.3</v>
      </c>
      <c r="D100">
        <v>0</v>
      </c>
      <c r="E100">
        <v>52.9</v>
      </c>
      <c r="J100">
        <v>47.1</v>
      </c>
    </row>
    <row r="101" spans="1:10">
      <c r="A101" s="1">
        <v>42970.7068171296</v>
      </c>
      <c r="B101">
        <v>34</v>
      </c>
      <c r="C101">
        <v>11.4</v>
      </c>
      <c r="D101">
        <v>0</v>
      </c>
      <c r="E101">
        <v>54.6</v>
      </c>
      <c r="J101">
        <v>45.4</v>
      </c>
    </row>
    <row r="102" spans="1:10">
      <c r="A102" s="1">
        <v>42970.7069328704</v>
      </c>
      <c r="B102">
        <v>33.6</v>
      </c>
      <c r="C102">
        <v>11.9</v>
      </c>
      <c r="D102">
        <v>0</v>
      </c>
      <c r="E102">
        <v>54.5</v>
      </c>
      <c r="J102">
        <v>45.5</v>
      </c>
    </row>
    <row r="103" spans="1:10">
      <c r="A103" s="1">
        <v>42970.7070486111</v>
      </c>
      <c r="B103">
        <v>32.3</v>
      </c>
      <c r="C103">
        <v>11.5</v>
      </c>
      <c r="D103">
        <v>0</v>
      </c>
      <c r="E103">
        <v>56.2</v>
      </c>
      <c r="J103">
        <v>43.8</v>
      </c>
    </row>
    <row r="104" spans="1:10">
      <c r="A104" s="1">
        <v>42970.7071643519</v>
      </c>
      <c r="B104">
        <v>32.6</v>
      </c>
      <c r="C104">
        <v>12.6</v>
      </c>
      <c r="D104">
        <v>0</v>
      </c>
      <c r="E104">
        <v>54.8</v>
      </c>
      <c r="J104">
        <v>45.2</v>
      </c>
    </row>
    <row r="105" spans="1:10">
      <c r="A105" s="1">
        <v>42970.7072800926</v>
      </c>
      <c r="B105">
        <v>30.9</v>
      </c>
      <c r="C105">
        <v>11.5</v>
      </c>
      <c r="D105">
        <v>0</v>
      </c>
      <c r="E105">
        <v>57.6</v>
      </c>
      <c r="J105">
        <v>42.4</v>
      </c>
    </row>
    <row r="106" spans="1:10">
      <c r="A106" s="1">
        <v>42970.7073958333</v>
      </c>
      <c r="B106">
        <v>30</v>
      </c>
      <c r="C106">
        <v>10.7</v>
      </c>
      <c r="D106">
        <v>0</v>
      </c>
      <c r="E106">
        <v>59.3</v>
      </c>
      <c r="J106">
        <v>40.7</v>
      </c>
    </row>
    <row r="107" spans="1:10">
      <c r="A107" s="1">
        <v>42970.7075115741</v>
      </c>
      <c r="B107">
        <v>35.1</v>
      </c>
      <c r="C107">
        <v>12.6</v>
      </c>
      <c r="D107">
        <v>0</v>
      </c>
      <c r="E107">
        <v>52.2</v>
      </c>
      <c r="J107">
        <v>47.7</v>
      </c>
    </row>
    <row r="108" spans="1:10">
      <c r="A108" s="1">
        <v>42970.7076273148</v>
      </c>
      <c r="B108">
        <v>30.6</v>
      </c>
      <c r="C108">
        <v>12.7</v>
      </c>
      <c r="D108">
        <v>0</v>
      </c>
      <c r="E108">
        <v>56.8</v>
      </c>
      <c r="J108">
        <v>43.3</v>
      </c>
    </row>
    <row r="109" spans="1:10">
      <c r="A109" s="1">
        <v>42970.7077430556</v>
      </c>
      <c r="B109">
        <v>34.8</v>
      </c>
      <c r="C109">
        <v>12.4</v>
      </c>
      <c r="D109">
        <v>0</v>
      </c>
      <c r="E109">
        <v>52.8</v>
      </c>
      <c r="J109">
        <v>47.2</v>
      </c>
    </row>
    <row r="110" spans="1:10">
      <c r="A110" s="1">
        <v>42970.7078587963</v>
      </c>
      <c r="B110">
        <v>30.7</v>
      </c>
      <c r="C110">
        <v>10.7</v>
      </c>
      <c r="D110">
        <v>0</v>
      </c>
      <c r="E110">
        <v>58.7</v>
      </c>
      <c r="J110">
        <v>41.4</v>
      </c>
    </row>
    <row r="111" spans="1:10">
      <c r="A111" s="1">
        <v>42970.707974537</v>
      </c>
      <c r="B111">
        <v>33.7</v>
      </c>
      <c r="C111">
        <v>11.7</v>
      </c>
      <c r="D111">
        <v>0</v>
      </c>
      <c r="E111">
        <v>54.6</v>
      </c>
      <c r="J111">
        <v>45.4</v>
      </c>
    </row>
    <row r="112" spans="1:10">
      <c r="A112" s="1">
        <v>42970.7080902778</v>
      </c>
      <c r="B112">
        <v>32</v>
      </c>
      <c r="C112">
        <v>11.7</v>
      </c>
      <c r="D112">
        <v>0</v>
      </c>
      <c r="E112">
        <v>56.4</v>
      </c>
      <c r="J112">
        <v>43.7</v>
      </c>
    </row>
    <row r="113" spans="1:10">
      <c r="A113" s="1">
        <v>42970.7082060185</v>
      </c>
      <c r="B113">
        <v>35</v>
      </c>
      <c r="C113">
        <v>12.4</v>
      </c>
      <c r="D113">
        <v>0</v>
      </c>
      <c r="E113">
        <v>52.5</v>
      </c>
      <c r="J113">
        <v>47.4</v>
      </c>
    </row>
    <row r="114" spans="1:10">
      <c r="A114" s="1">
        <v>42970.7083217593</v>
      </c>
      <c r="B114">
        <v>26.8</v>
      </c>
      <c r="C114">
        <v>10.3</v>
      </c>
      <c r="D114">
        <v>0</v>
      </c>
      <c r="E114">
        <v>62.9</v>
      </c>
      <c r="J114">
        <v>37.1</v>
      </c>
    </row>
    <row r="115" spans="1:10">
      <c r="A115" s="1">
        <v>42970.7084375</v>
      </c>
      <c r="B115">
        <v>28.6</v>
      </c>
      <c r="C115">
        <v>10.8</v>
      </c>
      <c r="D115">
        <v>0</v>
      </c>
      <c r="E115">
        <v>60.5</v>
      </c>
      <c r="J115">
        <v>39.4</v>
      </c>
    </row>
    <row r="116" spans="1:10">
      <c r="A116" s="1">
        <v>42970.7085532407</v>
      </c>
      <c r="B116">
        <v>30.7</v>
      </c>
      <c r="C116">
        <v>11.5</v>
      </c>
      <c r="D116">
        <v>0</v>
      </c>
      <c r="E116">
        <v>57.8</v>
      </c>
      <c r="J116">
        <v>42.2</v>
      </c>
    </row>
    <row r="117" spans="1:10">
      <c r="A117" s="1">
        <v>42970.7086689815</v>
      </c>
      <c r="B117">
        <v>32.1</v>
      </c>
      <c r="C117">
        <v>12.5</v>
      </c>
      <c r="D117">
        <v>0</v>
      </c>
      <c r="E117">
        <v>55.5</v>
      </c>
      <c r="J117">
        <v>44.6</v>
      </c>
    </row>
    <row r="118" spans="1:10">
      <c r="A118" s="1">
        <v>42970.7087847222</v>
      </c>
      <c r="B118">
        <v>29.7</v>
      </c>
      <c r="C118">
        <v>10.6</v>
      </c>
      <c r="D118">
        <v>0</v>
      </c>
      <c r="E118">
        <v>59.7</v>
      </c>
      <c r="J118">
        <v>40.3</v>
      </c>
    </row>
    <row r="119" spans="1:10">
      <c r="A119" s="1">
        <v>42970.708900463</v>
      </c>
      <c r="B119">
        <v>32.1</v>
      </c>
      <c r="C119">
        <v>12.3</v>
      </c>
      <c r="D119">
        <v>0</v>
      </c>
      <c r="E119">
        <v>55.6</v>
      </c>
      <c r="J119">
        <v>44.4</v>
      </c>
    </row>
    <row r="120" spans="1:10">
      <c r="A120" s="1">
        <v>42970.7090162037</v>
      </c>
      <c r="B120">
        <v>30.9</v>
      </c>
      <c r="C120">
        <v>11.4</v>
      </c>
      <c r="D120">
        <v>0</v>
      </c>
      <c r="E120">
        <v>57.6</v>
      </c>
      <c r="J120">
        <v>42.3</v>
      </c>
    </row>
    <row r="121" spans="1:10">
      <c r="A121" s="1">
        <v>42970.7091319444</v>
      </c>
      <c r="B121">
        <v>30.5</v>
      </c>
      <c r="C121">
        <v>10.7</v>
      </c>
      <c r="D121">
        <v>0</v>
      </c>
      <c r="E121">
        <v>58.7</v>
      </c>
      <c r="J121">
        <v>41.2</v>
      </c>
    </row>
    <row r="122" spans="1:10">
      <c r="A122" s="1">
        <v>42970.7092476852</v>
      </c>
      <c r="B122">
        <v>31.3</v>
      </c>
      <c r="C122">
        <v>10.8</v>
      </c>
      <c r="D122">
        <v>0</v>
      </c>
      <c r="E122">
        <v>57.9</v>
      </c>
      <c r="J122">
        <v>42.1</v>
      </c>
    </row>
    <row r="123" spans="1:10">
      <c r="A123" s="1">
        <v>42970.7093634259</v>
      </c>
      <c r="B123">
        <v>33.9</v>
      </c>
      <c r="C123">
        <v>12.3</v>
      </c>
      <c r="D123">
        <v>0</v>
      </c>
      <c r="E123">
        <v>53.8</v>
      </c>
      <c r="J123">
        <v>46.2</v>
      </c>
    </row>
    <row r="124" spans="1:10">
      <c r="A124" s="1">
        <v>42970.7094791667</v>
      </c>
      <c r="B124">
        <v>30.7</v>
      </c>
      <c r="C124">
        <v>11</v>
      </c>
      <c r="D124">
        <v>0</v>
      </c>
      <c r="E124">
        <v>58.3</v>
      </c>
      <c r="J124">
        <v>41.7</v>
      </c>
    </row>
    <row r="125" spans="1:10">
      <c r="A125" s="1">
        <v>42970.7095949074</v>
      </c>
      <c r="B125">
        <v>32.6</v>
      </c>
      <c r="C125">
        <v>12.4</v>
      </c>
      <c r="D125">
        <v>0</v>
      </c>
      <c r="E125">
        <v>55</v>
      </c>
      <c r="J125">
        <v>45</v>
      </c>
    </row>
    <row r="126" spans="1:10">
      <c r="A126" s="1">
        <v>42970.7097106481</v>
      </c>
      <c r="B126">
        <v>29.9</v>
      </c>
      <c r="C126">
        <v>11.1</v>
      </c>
      <c r="D126">
        <v>0</v>
      </c>
      <c r="E126">
        <v>59</v>
      </c>
      <c r="J126">
        <v>41</v>
      </c>
    </row>
    <row r="127" spans="1:10">
      <c r="A127" s="1">
        <v>42970.7098263889</v>
      </c>
      <c r="B127">
        <v>32.3</v>
      </c>
      <c r="C127">
        <v>11.5</v>
      </c>
      <c r="D127">
        <v>0</v>
      </c>
      <c r="E127">
        <v>56.3</v>
      </c>
      <c r="J127">
        <v>43.8</v>
      </c>
    </row>
    <row r="128" spans="1:10">
      <c r="A128" s="1">
        <v>42970.7099421296</v>
      </c>
      <c r="B128">
        <v>31.8</v>
      </c>
      <c r="C128">
        <v>11.5</v>
      </c>
      <c r="D128">
        <v>0</v>
      </c>
      <c r="E128">
        <v>56.7</v>
      </c>
      <c r="J128">
        <v>43.3</v>
      </c>
    </row>
    <row r="129" spans="1:10">
      <c r="A129" s="1">
        <v>42970.7100578704</v>
      </c>
      <c r="B129">
        <v>31.6</v>
      </c>
      <c r="C129">
        <v>11.3</v>
      </c>
      <c r="D129">
        <v>0</v>
      </c>
      <c r="E129">
        <v>57.1</v>
      </c>
      <c r="J129">
        <v>42.9</v>
      </c>
    </row>
    <row r="130" spans="1:10">
      <c r="A130" s="1">
        <v>42970.7101736111</v>
      </c>
      <c r="B130">
        <v>31.2</v>
      </c>
      <c r="C130">
        <v>12</v>
      </c>
      <c r="D130">
        <v>0</v>
      </c>
      <c r="E130">
        <v>56.8</v>
      </c>
      <c r="J130">
        <v>43.2</v>
      </c>
    </row>
    <row r="131" spans="1:10">
      <c r="A131" s="1">
        <v>42970.7102893519</v>
      </c>
      <c r="B131">
        <v>33.5</v>
      </c>
      <c r="C131">
        <v>11.7</v>
      </c>
      <c r="D131">
        <v>0</v>
      </c>
      <c r="E131">
        <v>54.8</v>
      </c>
      <c r="J131">
        <v>45.2</v>
      </c>
    </row>
    <row r="132" spans="1:10">
      <c r="A132" s="1">
        <v>42970.7104050926</v>
      </c>
      <c r="B132">
        <v>24.6</v>
      </c>
      <c r="C132">
        <v>9.5</v>
      </c>
      <c r="D132">
        <v>0</v>
      </c>
      <c r="E132">
        <v>65.8</v>
      </c>
      <c r="J132">
        <v>34.1</v>
      </c>
    </row>
    <row r="133" spans="1:10">
      <c r="A133" s="1">
        <v>42970.7105208333</v>
      </c>
      <c r="B133">
        <v>31.6</v>
      </c>
      <c r="C133">
        <v>11.4</v>
      </c>
      <c r="D133">
        <v>0</v>
      </c>
      <c r="E133">
        <v>57</v>
      </c>
      <c r="J133">
        <v>43</v>
      </c>
    </row>
    <row r="134" spans="1:10">
      <c r="A134" s="1">
        <v>42970.7106365741</v>
      </c>
      <c r="B134">
        <v>34.8</v>
      </c>
      <c r="C134">
        <v>12.7</v>
      </c>
      <c r="D134">
        <v>0</v>
      </c>
      <c r="E134">
        <v>52.5</v>
      </c>
      <c r="J134">
        <v>47.5</v>
      </c>
    </row>
    <row r="135" spans="1:10">
      <c r="A135" s="1">
        <v>42970.7107523148</v>
      </c>
      <c r="B135">
        <v>29.8</v>
      </c>
      <c r="C135">
        <v>11.3</v>
      </c>
      <c r="D135">
        <v>0</v>
      </c>
      <c r="E135">
        <v>58.9</v>
      </c>
      <c r="J135">
        <v>41.1</v>
      </c>
    </row>
    <row r="136" spans="1:10">
      <c r="A136" s="1">
        <v>42970.7108680556</v>
      </c>
      <c r="B136">
        <v>29.9</v>
      </c>
      <c r="C136">
        <v>11.9</v>
      </c>
      <c r="D136">
        <v>0</v>
      </c>
      <c r="E136">
        <v>58.2</v>
      </c>
      <c r="J136">
        <v>41.8</v>
      </c>
    </row>
    <row r="137" spans="1:10">
      <c r="A137" s="1">
        <v>42970.7109837963</v>
      </c>
      <c r="B137">
        <v>32.8</v>
      </c>
      <c r="C137">
        <v>11.2</v>
      </c>
      <c r="D137">
        <v>0</v>
      </c>
      <c r="E137">
        <v>56</v>
      </c>
      <c r="J137">
        <v>44</v>
      </c>
    </row>
    <row r="138" spans="1:10">
      <c r="A138" s="1">
        <v>42970.711099537</v>
      </c>
      <c r="B138">
        <v>30.2</v>
      </c>
      <c r="C138">
        <v>11.2</v>
      </c>
      <c r="D138">
        <v>0</v>
      </c>
      <c r="E138">
        <v>58.6</v>
      </c>
      <c r="J138">
        <v>41.4</v>
      </c>
    </row>
    <row r="139" spans="1:10">
      <c r="A139" s="1">
        <v>42970.7112152778</v>
      </c>
      <c r="B139">
        <v>33.1</v>
      </c>
      <c r="C139">
        <v>12.6</v>
      </c>
      <c r="D139">
        <v>0</v>
      </c>
      <c r="E139">
        <v>54.3</v>
      </c>
      <c r="J139">
        <v>45.7</v>
      </c>
    </row>
    <row r="140" spans="1:10">
      <c r="A140" s="1">
        <v>42970.7113310185</v>
      </c>
      <c r="B140">
        <v>35.8</v>
      </c>
      <c r="C140">
        <v>12.3</v>
      </c>
      <c r="D140">
        <v>0</v>
      </c>
      <c r="E140">
        <v>51.9</v>
      </c>
      <c r="J140">
        <v>48.1</v>
      </c>
    </row>
    <row r="141" spans="1:10">
      <c r="A141" s="1">
        <v>42970.7114467593</v>
      </c>
      <c r="B141">
        <v>29.5</v>
      </c>
      <c r="C141">
        <v>11.2</v>
      </c>
      <c r="D141">
        <v>0</v>
      </c>
      <c r="E141">
        <v>59.4</v>
      </c>
      <c r="J141">
        <v>40.7</v>
      </c>
    </row>
    <row r="142" spans="1:10">
      <c r="A142" s="1">
        <v>42970.7115625</v>
      </c>
      <c r="B142">
        <v>32.2</v>
      </c>
      <c r="C142">
        <v>12</v>
      </c>
      <c r="D142">
        <v>0</v>
      </c>
      <c r="E142">
        <v>55.7</v>
      </c>
      <c r="J142">
        <v>44.2</v>
      </c>
    </row>
    <row r="143" spans="1:10">
      <c r="A143" s="1">
        <v>42970.7116782407</v>
      </c>
      <c r="B143">
        <v>30.1</v>
      </c>
      <c r="C143">
        <v>11.7</v>
      </c>
      <c r="D143">
        <v>0</v>
      </c>
      <c r="E143">
        <v>58.3</v>
      </c>
      <c r="J143">
        <v>41.8</v>
      </c>
    </row>
    <row r="144" spans="1:10">
      <c r="A144" s="1">
        <v>42970.7117939815</v>
      </c>
      <c r="B144">
        <v>31.9</v>
      </c>
      <c r="C144">
        <v>11.2</v>
      </c>
      <c r="D144">
        <v>0</v>
      </c>
      <c r="E144">
        <v>56.9</v>
      </c>
      <c r="J144">
        <v>43.1</v>
      </c>
    </row>
    <row r="145" spans="1:10">
      <c r="A145" s="1">
        <v>42970.7119097222</v>
      </c>
      <c r="B145">
        <v>33.2</v>
      </c>
      <c r="C145">
        <v>12.8</v>
      </c>
      <c r="D145">
        <v>0</v>
      </c>
      <c r="E145">
        <v>53.9</v>
      </c>
      <c r="J145">
        <v>46</v>
      </c>
    </row>
    <row r="146" spans="1:10">
      <c r="A146" s="1">
        <v>42970.712025463</v>
      </c>
      <c r="B146">
        <v>29.7</v>
      </c>
      <c r="C146">
        <v>11.5</v>
      </c>
      <c r="D146">
        <v>0</v>
      </c>
      <c r="E146">
        <v>58.8</v>
      </c>
      <c r="J146">
        <v>41.2</v>
      </c>
    </row>
    <row r="147" spans="1:10">
      <c r="A147" s="1">
        <v>42970.7121412037</v>
      </c>
      <c r="B147">
        <v>34.4</v>
      </c>
      <c r="C147">
        <v>12.1</v>
      </c>
      <c r="D147">
        <v>0</v>
      </c>
      <c r="E147">
        <v>53.5</v>
      </c>
      <c r="J147">
        <v>46.5</v>
      </c>
    </row>
    <row r="148" spans="1:10">
      <c r="A148" s="1">
        <v>42970.7122569444</v>
      </c>
      <c r="B148">
        <v>32.8</v>
      </c>
      <c r="C148">
        <v>11.4</v>
      </c>
      <c r="D148">
        <v>0</v>
      </c>
      <c r="E148">
        <v>55.7</v>
      </c>
      <c r="J148">
        <v>44.2</v>
      </c>
    </row>
    <row r="149" spans="1:10">
      <c r="A149" s="1">
        <v>42970.7123726852</v>
      </c>
      <c r="B149">
        <v>29.5</v>
      </c>
      <c r="C149">
        <v>11.2</v>
      </c>
      <c r="D149">
        <v>0</v>
      </c>
      <c r="E149">
        <v>59.3</v>
      </c>
      <c r="J149">
        <v>40.7</v>
      </c>
    </row>
    <row r="150" spans="1:10">
      <c r="A150" s="1">
        <v>42970.7124884259</v>
      </c>
      <c r="B150">
        <v>30.9</v>
      </c>
      <c r="C150">
        <v>11.7</v>
      </c>
      <c r="D150">
        <v>0</v>
      </c>
      <c r="E150">
        <v>57.4</v>
      </c>
      <c r="J150">
        <v>42.6</v>
      </c>
    </row>
    <row r="151" spans="1:10">
      <c r="A151" s="1">
        <v>42970.7126041667</v>
      </c>
      <c r="B151">
        <v>32.2</v>
      </c>
      <c r="C151">
        <v>11</v>
      </c>
      <c r="D151">
        <v>0</v>
      </c>
      <c r="E151">
        <v>56.8</v>
      </c>
      <c r="J151">
        <v>43.2</v>
      </c>
    </row>
    <row r="152" spans="1:10">
      <c r="A152" s="1">
        <v>42970.7127199074</v>
      </c>
      <c r="B152">
        <v>28.6</v>
      </c>
      <c r="C152">
        <v>10.8</v>
      </c>
      <c r="D152">
        <v>0</v>
      </c>
      <c r="E152">
        <v>60.6</v>
      </c>
      <c r="J152">
        <v>39.4</v>
      </c>
    </row>
    <row r="153" spans="1:10">
      <c r="A153" s="1">
        <v>42970.7128356481</v>
      </c>
      <c r="B153">
        <v>31.1</v>
      </c>
      <c r="C153">
        <v>10.6</v>
      </c>
      <c r="D153">
        <v>0</v>
      </c>
      <c r="E153">
        <v>58.3</v>
      </c>
      <c r="J153">
        <v>41.7</v>
      </c>
    </row>
    <row r="154" spans="1:10">
      <c r="A154" s="1">
        <v>42970.7129513889</v>
      </c>
      <c r="B154">
        <v>33.8</v>
      </c>
      <c r="C154">
        <v>11.9</v>
      </c>
      <c r="D154">
        <v>0</v>
      </c>
      <c r="E154">
        <v>54.3</v>
      </c>
      <c r="J154">
        <v>45.7</v>
      </c>
    </row>
    <row r="155" spans="1:10">
      <c r="A155" s="1">
        <v>42970.7130671296</v>
      </c>
      <c r="B155">
        <v>36.4</v>
      </c>
      <c r="C155">
        <v>13.1</v>
      </c>
      <c r="D155">
        <v>0</v>
      </c>
      <c r="E155">
        <v>50.5</v>
      </c>
      <c r="J155">
        <v>49.5</v>
      </c>
    </row>
    <row r="156" spans="1:10">
      <c r="A156" s="1">
        <v>42970.7131828704</v>
      </c>
      <c r="B156">
        <v>29.5</v>
      </c>
      <c r="C156">
        <v>10.4</v>
      </c>
      <c r="D156">
        <v>0</v>
      </c>
      <c r="E156">
        <v>60.1</v>
      </c>
      <c r="J156">
        <v>39.9</v>
      </c>
    </row>
    <row r="157" spans="1:10">
      <c r="A157" s="1">
        <v>42970.7132986111</v>
      </c>
      <c r="B157">
        <v>30.8</v>
      </c>
      <c r="C157">
        <v>11.2</v>
      </c>
      <c r="D157">
        <v>0</v>
      </c>
      <c r="E157">
        <v>58</v>
      </c>
      <c r="J157">
        <v>42</v>
      </c>
    </row>
    <row r="158" spans="1:10">
      <c r="A158" s="1">
        <v>42970.7134143518</v>
      </c>
      <c r="B158">
        <v>30</v>
      </c>
      <c r="C158">
        <v>11.6</v>
      </c>
      <c r="D158">
        <v>0</v>
      </c>
      <c r="E158">
        <v>58.4</v>
      </c>
      <c r="J158">
        <v>41.6</v>
      </c>
    </row>
    <row r="159" spans="1:10">
      <c r="A159" s="1">
        <v>42970.7135300926</v>
      </c>
      <c r="B159">
        <v>28.8</v>
      </c>
      <c r="C159">
        <v>9.7</v>
      </c>
      <c r="D159">
        <v>0</v>
      </c>
      <c r="E159">
        <v>61.5</v>
      </c>
      <c r="J159">
        <v>38.5</v>
      </c>
    </row>
    <row r="160" spans="1:10">
      <c r="A160" s="1">
        <v>42970.7136458333</v>
      </c>
      <c r="B160">
        <v>28.8</v>
      </c>
      <c r="C160">
        <v>10.8</v>
      </c>
      <c r="D160">
        <v>0</v>
      </c>
      <c r="E160">
        <v>60.4</v>
      </c>
      <c r="J160">
        <v>39.6</v>
      </c>
    </row>
    <row r="161" spans="1:10">
      <c r="A161" s="1">
        <v>42970.7137615741</v>
      </c>
      <c r="B161">
        <v>34</v>
      </c>
      <c r="C161">
        <v>12.8</v>
      </c>
      <c r="D161">
        <v>0</v>
      </c>
      <c r="E161">
        <v>53.2</v>
      </c>
      <c r="J161">
        <v>46.8</v>
      </c>
    </row>
    <row r="162" spans="1:10">
      <c r="A162" s="1">
        <v>42970.7138773148</v>
      </c>
      <c r="B162">
        <v>34.8</v>
      </c>
      <c r="C162">
        <v>12.6</v>
      </c>
      <c r="D162">
        <v>0</v>
      </c>
      <c r="E162">
        <v>52.5</v>
      </c>
      <c r="J162">
        <v>47.4</v>
      </c>
    </row>
    <row r="163" spans="1:10">
      <c r="A163" s="1">
        <v>42970.7139930556</v>
      </c>
      <c r="B163">
        <v>29.4</v>
      </c>
      <c r="C163">
        <v>11.9</v>
      </c>
      <c r="D163">
        <v>0</v>
      </c>
      <c r="E163">
        <v>58.7</v>
      </c>
      <c r="J163">
        <v>41.3</v>
      </c>
    </row>
    <row r="164" spans="1:10">
      <c r="A164" s="1">
        <v>42970.7141087963</v>
      </c>
      <c r="B164">
        <v>33.1</v>
      </c>
      <c r="C164">
        <v>11.9</v>
      </c>
      <c r="D164">
        <v>0</v>
      </c>
      <c r="E164">
        <v>55</v>
      </c>
      <c r="J164">
        <v>45</v>
      </c>
    </row>
    <row r="165" spans="1:10">
      <c r="A165" s="1">
        <v>42970.714224537</v>
      </c>
      <c r="B165">
        <v>29.6</v>
      </c>
      <c r="C165">
        <v>10.9</v>
      </c>
      <c r="D165">
        <v>0</v>
      </c>
      <c r="E165">
        <v>59.5</v>
      </c>
      <c r="J165">
        <v>40.5</v>
      </c>
    </row>
    <row r="166" spans="1:10">
      <c r="A166" s="1">
        <v>42970.7143402778</v>
      </c>
      <c r="B166">
        <v>34</v>
      </c>
      <c r="C166">
        <v>12.4</v>
      </c>
      <c r="D166">
        <v>0</v>
      </c>
      <c r="E166">
        <v>53.6</v>
      </c>
      <c r="J166">
        <v>46.4</v>
      </c>
    </row>
    <row r="167" spans="1:10">
      <c r="A167" s="1">
        <v>42970.7144560185</v>
      </c>
      <c r="B167">
        <v>29.8</v>
      </c>
      <c r="C167">
        <v>10.9</v>
      </c>
      <c r="D167">
        <v>0</v>
      </c>
      <c r="E167">
        <v>59.3</v>
      </c>
      <c r="J167">
        <v>40.7</v>
      </c>
    </row>
    <row r="168" spans="1:10">
      <c r="A168" s="1">
        <v>42970.7145717593</v>
      </c>
      <c r="B168">
        <v>30.2</v>
      </c>
      <c r="C168">
        <v>10.9</v>
      </c>
      <c r="D168">
        <v>0</v>
      </c>
      <c r="E168">
        <v>58.8</v>
      </c>
      <c r="J168">
        <v>41.1</v>
      </c>
    </row>
    <row r="169" spans="1:10">
      <c r="A169" s="1">
        <v>42970.7146875</v>
      </c>
      <c r="B169">
        <v>28.9</v>
      </c>
      <c r="C169">
        <v>11</v>
      </c>
      <c r="D169">
        <v>0</v>
      </c>
      <c r="E169">
        <v>60.1</v>
      </c>
      <c r="J169">
        <v>39.9</v>
      </c>
    </row>
    <row r="170" spans="1:10">
      <c r="A170" s="1">
        <v>42970.7148032407</v>
      </c>
      <c r="B170">
        <v>30.3</v>
      </c>
      <c r="C170">
        <v>12.9</v>
      </c>
      <c r="D170">
        <v>0</v>
      </c>
      <c r="E170">
        <v>56.8</v>
      </c>
      <c r="J170">
        <v>43.2</v>
      </c>
    </row>
    <row r="171" spans="1:10">
      <c r="A171" s="1">
        <v>42970.7149189815</v>
      </c>
      <c r="B171">
        <v>28.5</v>
      </c>
      <c r="C171">
        <v>10.6</v>
      </c>
      <c r="D171">
        <v>0</v>
      </c>
      <c r="E171">
        <v>60.9</v>
      </c>
      <c r="J171">
        <v>39.1</v>
      </c>
    </row>
    <row r="172" spans="1:10">
      <c r="A172" s="1">
        <v>42970.7150462963</v>
      </c>
      <c r="B172">
        <v>28.1</v>
      </c>
      <c r="C172">
        <v>10.3</v>
      </c>
      <c r="D172">
        <v>0</v>
      </c>
      <c r="E172">
        <v>61.6</v>
      </c>
      <c r="J172">
        <v>38.4</v>
      </c>
    </row>
    <row r="173" spans="1:10">
      <c r="A173" s="1">
        <v>42970.715162037</v>
      </c>
      <c r="B173">
        <v>28.7</v>
      </c>
      <c r="C173">
        <v>10.4</v>
      </c>
      <c r="D173">
        <v>0</v>
      </c>
      <c r="E173">
        <v>60.8</v>
      </c>
      <c r="J173">
        <v>39.1</v>
      </c>
    </row>
    <row r="174" spans="1:10">
      <c r="A174" s="1">
        <v>42970.7152777778</v>
      </c>
      <c r="B174">
        <v>29</v>
      </c>
      <c r="C174">
        <v>10.6</v>
      </c>
      <c r="D174">
        <v>0</v>
      </c>
      <c r="E174">
        <v>60.4</v>
      </c>
      <c r="J174">
        <v>39.6</v>
      </c>
    </row>
    <row r="175" spans="1:10">
      <c r="A175" s="1">
        <v>42970.7153935185</v>
      </c>
      <c r="B175">
        <v>29.1</v>
      </c>
      <c r="C175">
        <v>11.2</v>
      </c>
      <c r="D175">
        <v>0</v>
      </c>
      <c r="E175">
        <v>59.7</v>
      </c>
      <c r="J175">
        <v>40.3</v>
      </c>
    </row>
    <row r="176" spans="1:10">
      <c r="A176" s="1">
        <v>42970.7155092593</v>
      </c>
      <c r="B176">
        <v>28.3</v>
      </c>
      <c r="C176">
        <v>10.6</v>
      </c>
      <c r="D176">
        <v>0</v>
      </c>
      <c r="E176">
        <v>61</v>
      </c>
      <c r="J176">
        <v>38.9</v>
      </c>
    </row>
    <row r="177" spans="1:10">
      <c r="A177" s="1">
        <v>42970.715625</v>
      </c>
      <c r="B177">
        <v>25.9</v>
      </c>
      <c r="C177">
        <v>9.5</v>
      </c>
      <c r="D177">
        <v>0</v>
      </c>
      <c r="E177">
        <v>64.6</v>
      </c>
      <c r="J177">
        <v>35.4</v>
      </c>
    </row>
    <row r="178" spans="1:10">
      <c r="A178" s="1">
        <v>42970.7157407407</v>
      </c>
      <c r="B178">
        <v>27.5</v>
      </c>
      <c r="C178">
        <v>10.6</v>
      </c>
      <c r="D178">
        <v>0</v>
      </c>
      <c r="E178">
        <v>62</v>
      </c>
      <c r="J178">
        <v>38.1</v>
      </c>
    </row>
    <row r="179" spans="1:10">
      <c r="A179" s="1">
        <v>42970.7158564815</v>
      </c>
      <c r="B179">
        <v>21.7</v>
      </c>
      <c r="C179">
        <v>8.2</v>
      </c>
      <c r="D179">
        <v>0</v>
      </c>
      <c r="E179">
        <v>70.1</v>
      </c>
      <c r="J179">
        <v>29.9</v>
      </c>
    </row>
    <row r="180" spans="1:10">
      <c r="A180" s="1">
        <v>42970.7159722222</v>
      </c>
      <c r="B180">
        <v>30</v>
      </c>
      <c r="C180">
        <v>10.5</v>
      </c>
      <c r="D180">
        <v>0</v>
      </c>
      <c r="E180">
        <v>59.4</v>
      </c>
      <c r="J180">
        <v>40.5</v>
      </c>
    </row>
    <row r="181" spans="1:10">
      <c r="A181" s="1">
        <v>42970.716087963</v>
      </c>
      <c r="B181">
        <v>30.1</v>
      </c>
      <c r="C181">
        <v>11.8</v>
      </c>
      <c r="D181">
        <v>0</v>
      </c>
      <c r="E181">
        <v>58.1</v>
      </c>
      <c r="J181">
        <v>41.9</v>
      </c>
    </row>
    <row r="182" spans="1:10">
      <c r="A182" s="1">
        <v>42970.7162037037</v>
      </c>
      <c r="B182">
        <v>30</v>
      </c>
      <c r="C182">
        <v>11.4</v>
      </c>
      <c r="D182">
        <v>0</v>
      </c>
      <c r="E182">
        <v>58.5</v>
      </c>
      <c r="J182">
        <v>41.4</v>
      </c>
    </row>
    <row r="183" spans="1:10">
      <c r="A183" s="1">
        <v>42970.7163194444</v>
      </c>
      <c r="B183">
        <v>23.9</v>
      </c>
      <c r="C183">
        <v>9.6</v>
      </c>
      <c r="D183">
        <v>0</v>
      </c>
      <c r="E183">
        <v>66.5</v>
      </c>
      <c r="J183">
        <v>33.5</v>
      </c>
    </row>
    <row r="184" spans="1:10">
      <c r="A184" s="1">
        <v>42970.7164351852</v>
      </c>
      <c r="B184">
        <v>28.6</v>
      </c>
      <c r="C184">
        <v>10.9</v>
      </c>
      <c r="D184">
        <v>0</v>
      </c>
      <c r="E184">
        <v>60.5</v>
      </c>
      <c r="J184">
        <v>39.5</v>
      </c>
    </row>
    <row r="185" spans="1:10">
      <c r="A185" s="1">
        <v>42970.7165509259</v>
      </c>
      <c r="B185">
        <v>27</v>
      </c>
      <c r="C185">
        <v>11</v>
      </c>
      <c r="D185">
        <v>0</v>
      </c>
      <c r="E185">
        <v>62</v>
      </c>
      <c r="J185">
        <v>38</v>
      </c>
    </row>
    <row r="186" spans="1:10">
      <c r="A186" s="1">
        <v>42970.7166666667</v>
      </c>
      <c r="B186">
        <v>30.4</v>
      </c>
      <c r="C186">
        <v>11.4</v>
      </c>
      <c r="D186">
        <v>0</v>
      </c>
      <c r="E186">
        <v>58.2</v>
      </c>
      <c r="J186">
        <v>41.8</v>
      </c>
    </row>
    <row r="187" spans="1:10">
      <c r="A187" s="1">
        <v>42970.7167824074</v>
      </c>
      <c r="B187">
        <v>26</v>
      </c>
      <c r="C187">
        <v>9.2</v>
      </c>
      <c r="D187">
        <v>0</v>
      </c>
      <c r="E187">
        <v>64.8</v>
      </c>
      <c r="J187">
        <v>35.2</v>
      </c>
    </row>
    <row r="188" spans="1:10">
      <c r="A188" s="1">
        <v>42970.7168981481</v>
      </c>
      <c r="B188">
        <v>28.2</v>
      </c>
      <c r="C188">
        <v>10</v>
      </c>
      <c r="D188">
        <v>0</v>
      </c>
      <c r="E188">
        <v>61.8</v>
      </c>
      <c r="J188">
        <v>38.2</v>
      </c>
    </row>
    <row r="189" spans="1:10">
      <c r="A189" s="1">
        <v>42970.7170138889</v>
      </c>
      <c r="B189">
        <v>30.8</v>
      </c>
      <c r="C189">
        <v>10.9</v>
      </c>
      <c r="D189">
        <v>0</v>
      </c>
      <c r="E189">
        <v>58.3</v>
      </c>
      <c r="J189">
        <v>41.7</v>
      </c>
    </row>
    <row r="190" spans="1:10">
      <c r="A190" s="1">
        <v>42970.7171296296</v>
      </c>
      <c r="B190">
        <v>30.8</v>
      </c>
      <c r="C190">
        <v>11</v>
      </c>
      <c r="D190">
        <v>0</v>
      </c>
      <c r="E190">
        <v>58.3</v>
      </c>
      <c r="J190">
        <v>41.8</v>
      </c>
    </row>
    <row r="191" spans="1:10">
      <c r="A191" s="1">
        <v>42970.7172453704</v>
      </c>
      <c r="B191">
        <v>34.5</v>
      </c>
      <c r="C191">
        <v>13</v>
      </c>
      <c r="D191">
        <v>0</v>
      </c>
      <c r="E191">
        <v>52.5</v>
      </c>
      <c r="J191">
        <v>47.5</v>
      </c>
    </row>
    <row r="192" spans="1:10">
      <c r="A192" s="1">
        <v>42970.7173611111</v>
      </c>
      <c r="B192">
        <v>32.3</v>
      </c>
      <c r="C192">
        <v>10.3</v>
      </c>
      <c r="D192">
        <v>0</v>
      </c>
      <c r="E192">
        <v>57.4</v>
      </c>
      <c r="J192">
        <v>42.6</v>
      </c>
    </row>
    <row r="193" spans="1:10">
      <c r="A193" s="1">
        <v>42970.7174768519</v>
      </c>
      <c r="B193">
        <v>29.9</v>
      </c>
      <c r="C193">
        <v>11</v>
      </c>
      <c r="D193">
        <v>0</v>
      </c>
      <c r="E193">
        <v>59.1</v>
      </c>
      <c r="J193">
        <v>40.9</v>
      </c>
    </row>
    <row r="194" spans="1:10">
      <c r="A194" s="1">
        <v>42970.7175925926</v>
      </c>
      <c r="B194">
        <v>30.3</v>
      </c>
      <c r="C194">
        <v>10.2</v>
      </c>
      <c r="D194">
        <v>0</v>
      </c>
      <c r="E194">
        <v>59.6</v>
      </c>
      <c r="J194">
        <v>40.5</v>
      </c>
    </row>
    <row r="195" spans="1:10">
      <c r="A195" s="1">
        <v>42970.7177083333</v>
      </c>
      <c r="B195">
        <v>28.8</v>
      </c>
      <c r="C195">
        <v>10.5</v>
      </c>
      <c r="D195">
        <v>0</v>
      </c>
      <c r="E195">
        <v>60.7</v>
      </c>
      <c r="J195">
        <v>39.3</v>
      </c>
    </row>
    <row r="196" spans="1:10">
      <c r="A196" s="1">
        <v>42970.7178240741</v>
      </c>
      <c r="B196">
        <v>30.2</v>
      </c>
      <c r="C196">
        <v>10.7</v>
      </c>
      <c r="D196">
        <v>0</v>
      </c>
      <c r="E196">
        <v>59.1</v>
      </c>
      <c r="J196">
        <v>40.9</v>
      </c>
    </row>
    <row r="197" spans="1:10">
      <c r="A197" s="1">
        <v>42970.7179398148</v>
      </c>
      <c r="B197">
        <v>30.8</v>
      </c>
      <c r="C197">
        <v>12.5</v>
      </c>
      <c r="D197">
        <v>0</v>
      </c>
      <c r="E197">
        <v>56.7</v>
      </c>
      <c r="J197">
        <v>43.3</v>
      </c>
    </row>
    <row r="198" spans="1:10">
      <c r="A198" s="1">
        <v>42970.7180555556</v>
      </c>
      <c r="B198">
        <v>29.9</v>
      </c>
      <c r="C198">
        <v>11</v>
      </c>
      <c r="D198">
        <v>0</v>
      </c>
      <c r="E198">
        <v>59.1</v>
      </c>
      <c r="J198">
        <v>40.9</v>
      </c>
    </row>
    <row r="199" spans="1:10">
      <c r="A199" s="1">
        <v>42970.7181712963</v>
      </c>
      <c r="B199">
        <v>28.9</v>
      </c>
      <c r="C199">
        <v>11.4</v>
      </c>
      <c r="D199">
        <v>0</v>
      </c>
      <c r="E199">
        <v>59.7</v>
      </c>
      <c r="J199">
        <v>40.3</v>
      </c>
    </row>
    <row r="200" spans="1:10">
      <c r="A200" s="1">
        <v>42970.718287037</v>
      </c>
      <c r="B200">
        <v>32.7</v>
      </c>
      <c r="C200">
        <v>11.7</v>
      </c>
      <c r="D200">
        <v>0</v>
      </c>
      <c r="E200">
        <v>55.6</v>
      </c>
      <c r="J200">
        <v>44.4</v>
      </c>
    </row>
    <row r="201" spans="1:10">
      <c r="A201" s="1">
        <v>42970.7184027778</v>
      </c>
      <c r="B201">
        <v>31.4</v>
      </c>
      <c r="C201">
        <v>11.4</v>
      </c>
      <c r="D201">
        <v>0</v>
      </c>
      <c r="E201">
        <v>57.2</v>
      </c>
      <c r="J201">
        <v>42.8</v>
      </c>
    </row>
    <row r="202" spans="1:10">
      <c r="A202" s="1">
        <v>42970.7185185185</v>
      </c>
      <c r="B202">
        <v>29.6</v>
      </c>
      <c r="C202">
        <v>10.9</v>
      </c>
      <c r="D202">
        <v>0</v>
      </c>
      <c r="E202">
        <v>59.5</v>
      </c>
      <c r="J202">
        <v>40.5</v>
      </c>
    </row>
    <row r="203" spans="1:10">
      <c r="A203" s="1">
        <v>42970.7186342593</v>
      </c>
      <c r="B203">
        <v>30.1</v>
      </c>
      <c r="C203">
        <v>10.8</v>
      </c>
      <c r="D203">
        <v>0</v>
      </c>
      <c r="E203">
        <v>59.1</v>
      </c>
      <c r="J203">
        <v>40.9</v>
      </c>
    </row>
    <row r="204" spans="1:10">
      <c r="A204" s="1">
        <v>42970.71875</v>
      </c>
      <c r="B204">
        <v>34.3</v>
      </c>
      <c r="C204">
        <v>11.7</v>
      </c>
      <c r="D204">
        <v>0</v>
      </c>
      <c r="E204">
        <v>54</v>
      </c>
      <c r="J204">
        <v>46</v>
      </c>
    </row>
    <row r="205" spans="1:10">
      <c r="A205" s="1">
        <v>42970.7188657407</v>
      </c>
      <c r="B205">
        <v>28.9</v>
      </c>
      <c r="C205">
        <v>11.6</v>
      </c>
      <c r="D205">
        <v>0</v>
      </c>
      <c r="E205">
        <v>59.5</v>
      </c>
      <c r="J205">
        <v>40.5</v>
      </c>
    </row>
    <row r="206" spans="1:10">
      <c r="A206" s="1">
        <v>42970.7189814815</v>
      </c>
      <c r="B206">
        <v>31.4</v>
      </c>
      <c r="C206">
        <v>11.5</v>
      </c>
      <c r="D206">
        <v>0</v>
      </c>
      <c r="E206">
        <v>57.1</v>
      </c>
      <c r="J206">
        <v>42.9</v>
      </c>
    </row>
    <row r="207" spans="1:10">
      <c r="A207" s="1">
        <v>42970.7190972222</v>
      </c>
      <c r="B207">
        <v>28.5</v>
      </c>
      <c r="C207">
        <v>10.8</v>
      </c>
      <c r="D207">
        <v>0</v>
      </c>
      <c r="E207">
        <v>60.7</v>
      </c>
      <c r="J207">
        <v>39.3</v>
      </c>
    </row>
    <row r="208" spans="1:10">
      <c r="A208" s="1">
        <v>42970.719212963</v>
      </c>
      <c r="B208">
        <v>29.9</v>
      </c>
      <c r="C208">
        <v>10.4</v>
      </c>
      <c r="D208">
        <v>0</v>
      </c>
      <c r="E208">
        <v>59.6</v>
      </c>
      <c r="J208">
        <v>40.3</v>
      </c>
    </row>
    <row r="209" spans="1:10">
      <c r="A209" s="1">
        <v>42970.7193287037</v>
      </c>
      <c r="B209">
        <v>27.8</v>
      </c>
      <c r="C209">
        <v>9.9</v>
      </c>
      <c r="D209">
        <v>0</v>
      </c>
      <c r="E209">
        <v>62.2</v>
      </c>
      <c r="J209">
        <v>37.7</v>
      </c>
    </row>
    <row r="210" spans="1:10">
      <c r="A210" s="1">
        <v>42970.7194444444</v>
      </c>
      <c r="B210">
        <v>27.3</v>
      </c>
      <c r="C210">
        <v>10</v>
      </c>
      <c r="D210">
        <v>0</v>
      </c>
      <c r="E210">
        <v>62.7</v>
      </c>
      <c r="J210">
        <v>37.3</v>
      </c>
    </row>
    <row r="211" spans="1:10">
      <c r="A211" s="1">
        <v>42970.7195601852</v>
      </c>
      <c r="B211">
        <v>31.3</v>
      </c>
      <c r="C211">
        <v>11.4</v>
      </c>
      <c r="D211">
        <v>0</v>
      </c>
      <c r="E211">
        <v>57.2</v>
      </c>
      <c r="J211">
        <v>42.7</v>
      </c>
    </row>
    <row r="212" spans="1:10">
      <c r="A212" s="1">
        <v>42970.7196759259</v>
      </c>
      <c r="B212">
        <v>30.7</v>
      </c>
      <c r="C212">
        <v>10.5</v>
      </c>
      <c r="D212">
        <v>0</v>
      </c>
      <c r="E212">
        <v>58.7</v>
      </c>
      <c r="J212">
        <v>41.2</v>
      </c>
    </row>
    <row r="213" spans="1:10">
      <c r="A213" s="1">
        <v>42970.7197916667</v>
      </c>
      <c r="B213">
        <v>26.8</v>
      </c>
      <c r="C213">
        <v>10.8</v>
      </c>
      <c r="D213">
        <v>0</v>
      </c>
      <c r="E213">
        <v>62.4</v>
      </c>
      <c r="J213">
        <v>37.6</v>
      </c>
    </row>
    <row r="214" spans="1:10">
      <c r="A214" s="1">
        <v>42970.7199074074</v>
      </c>
      <c r="B214">
        <v>31.3</v>
      </c>
      <c r="C214">
        <v>11.4</v>
      </c>
      <c r="D214">
        <v>0</v>
      </c>
      <c r="E214">
        <v>57.3</v>
      </c>
      <c r="J214">
        <v>42.7</v>
      </c>
    </row>
    <row r="215" spans="1:10">
      <c r="A215" s="1">
        <v>42970.7200231481</v>
      </c>
      <c r="B215">
        <v>27.3</v>
      </c>
      <c r="C215">
        <v>10.1</v>
      </c>
      <c r="D215">
        <v>0</v>
      </c>
      <c r="E215">
        <v>62.6</v>
      </c>
      <c r="J215">
        <v>37.4</v>
      </c>
    </row>
    <row r="216" spans="1:10">
      <c r="A216" s="1">
        <v>42970.7201388889</v>
      </c>
      <c r="B216">
        <v>28.9</v>
      </c>
      <c r="C216">
        <v>11.3</v>
      </c>
      <c r="D216">
        <v>0</v>
      </c>
      <c r="E216">
        <v>59.8</v>
      </c>
      <c r="J216">
        <v>40.2</v>
      </c>
    </row>
    <row r="217" spans="1:10">
      <c r="A217" s="1">
        <v>42970.7202546296</v>
      </c>
      <c r="B217">
        <v>29.6</v>
      </c>
      <c r="C217">
        <v>11.2</v>
      </c>
      <c r="D217">
        <v>0</v>
      </c>
      <c r="E217">
        <v>59.3</v>
      </c>
      <c r="J217">
        <v>40.8</v>
      </c>
    </row>
    <row r="218" spans="1:10">
      <c r="A218" s="1">
        <v>42970.7203703704</v>
      </c>
      <c r="B218">
        <v>27.1</v>
      </c>
      <c r="C218">
        <v>10.9</v>
      </c>
      <c r="D218">
        <v>0</v>
      </c>
      <c r="E218">
        <v>62</v>
      </c>
      <c r="J218">
        <v>38</v>
      </c>
    </row>
    <row r="219" spans="1:10">
      <c r="A219" s="1">
        <v>42970.7204861111</v>
      </c>
      <c r="B219">
        <v>27.9</v>
      </c>
      <c r="C219">
        <v>10.5</v>
      </c>
      <c r="D219">
        <v>0</v>
      </c>
      <c r="E219">
        <v>61.6</v>
      </c>
      <c r="J219">
        <v>38.4</v>
      </c>
    </row>
    <row r="220" spans="1:10">
      <c r="A220" s="1">
        <v>42970.7206018519</v>
      </c>
      <c r="B220">
        <v>31.6</v>
      </c>
      <c r="C220">
        <v>11.5</v>
      </c>
      <c r="D220">
        <v>0</v>
      </c>
      <c r="E220">
        <v>56.9</v>
      </c>
      <c r="J220">
        <v>43.1</v>
      </c>
    </row>
    <row r="221" spans="1:10">
      <c r="A221" s="1">
        <v>42970.7207175926</v>
      </c>
      <c r="B221">
        <v>25.3</v>
      </c>
      <c r="C221">
        <v>9.8</v>
      </c>
      <c r="D221">
        <v>0</v>
      </c>
      <c r="E221">
        <v>64.9</v>
      </c>
      <c r="J221">
        <v>35.1</v>
      </c>
    </row>
    <row r="222" spans="1:10">
      <c r="A222" s="1">
        <v>42970.7208333333</v>
      </c>
      <c r="B222">
        <v>30.7</v>
      </c>
      <c r="C222">
        <v>12</v>
      </c>
      <c r="D222">
        <v>0</v>
      </c>
      <c r="E222">
        <v>57.3</v>
      </c>
      <c r="J222">
        <v>42.7</v>
      </c>
    </row>
    <row r="223" spans="1:10">
      <c r="A223" s="1">
        <v>42970.7209490741</v>
      </c>
      <c r="B223">
        <v>32.1</v>
      </c>
      <c r="C223">
        <v>11.2</v>
      </c>
      <c r="D223">
        <v>0</v>
      </c>
      <c r="E223">
        <v>56.7</v>
      </c>
      <c r="J223">
        <v>43.3</v>
      </c>
    </row>
    <row r="224" spans="1:10">
      <c r="A224" s="1">
        <v>42970.7210648148</v>
      </c>
      <c r="B224">
        <v>32.2</v>
      </c>
      <c r="C224">
        <v>11.6</v>
      </c>
      <c r="D224">
        <v>0</v>
      </c>
      <c r="E224">
        <v>56.2</v>
      </c>
      <c r="J224">
        <v>43.8</v>
      </c>
    </row>
    <row r="225" spans="1:10">
      <c r="A225" s="1">
        <v>42970.7211805556</v>
      </c>
      <c r="B225">
        <v>28</v>
      </c>
      <c r="C225">
        <v>10.3</v>
      </c>
      <c r="D225">
        <v>0</v>
      </c>
      <c r="E225">
        <v>61.6</v>
      </c>
      <c r="J225">
        <v>38.3</v>
      </c>
    </row>
    <row r="226" spans="1:10">
      <c r="A226" s="1">
        <v>42970.7212962963</v>
      </c>
      <c r="B226">
        <v>28</v>
      </c>
      <c r="C226">
        <v>10.3</v>
      </c>
      <c r="D226">
        <v>0</v>
      </c>
      <c r="E226">
        <v>61.7</v>
      </c>
      <c r="J226">
        <v>38.3</v>
      </c>
    </row>
    <row r="227" spans="1:10">
      <c r="A227" s="1">
        <v>42970.721412037</v>
      </c>
      <c r="B227">
        <v>29</v>
      </c>
      <c r="C227">
        <v>10.4</v>
      </c>
      <c r="D227">
        <v>0</v>
      </c>
      <c r="E227">
        <v>60.6</v>
      </c>
      <c r="J227">
        <v>39.4</v>
      </c>
    </row>
    <row r="228" spans="1:10">
      <c r="A228" s="1">
        <v>42970.7215277778</v>
      </c>
      <c r="B228">
        <v>26.7</v>
      </c>
      <c r="C228">
        <v>10.1</v>
      </c>
      <c r="D228">
        <v>0</v>
      </c>
      <c r="E228">
        <v>63.2</v>
      </c>
      <c r="J228">
        <v>36.8</v>
      </c>
    </row>
    <row r="229" spans="1:10">
      <c r="A229" s="1">
        <v>42970.7216435185</v>
      </c>
      <c r="B229">
        <v>29.3</v>
      </c>
      <c r="C229">
        <v>10.7</v>
      </c>
      <c r="D229">
        <v>0</v>
      </c>
      <c r="E229">
        <v>60</v>
      </c>
      <c r="J229">
        <v>40</v>
      </c>
    </row>
    <row r="230" spans="1:10">
      <c r="A230" s="1">
        <v>42970.7217592593</v>
      </c>
      <c r="B230">
        <v>26.9</v>
      </c>
      <c r="C230">
        <v>10.5</v>
      </c>
      <c r="D230">
        <v>0</v>
      </c>
      <c r="E230">
        <v>62.6</v>
      </c>
      <c r="J230">
        <v>37.4</v>
      </c>
    </row>
    <row r="231" spans="1:10">
      <c r="A231" s="1">
        <v>42970.721875</v>
      </c>
      <c r="B231">
        <v>29.2</v>
      </c>
      <c r="C231">
        <v>10.7</v>
      </c>
      <c r="D231">
        <v>0</v>
      </c>
      <c r="E231">
        <v>60.1</v>
      </c>
      <c r="J231">
        <v>39.9</v>
      </c>
    </row>
    <row r="232" spans="1:10">
      <c r="A232" s="1">
        <v>42970.7219907407</v>
      </c>
      <c r="B232">
        <v>31.4</v>
      </c>
      <c r="C232">
        <v>10.7</v>
      </c>
      <c r="D232">
        <v>0</v>
      </c>
      <c r="E232">
        <v>57.9</v>
      </c>
      <c r="J232">
        <v>42.1</v>
      </c>
    </row>
    <row r="233" spans="1:10">
      <c r="A233" s="1">
        <v>42970.7221064815</v>
      </c>
      <c r="B233">
        <v>30.6</v>
      </c>
      <c r="C233">
        <v>11.2</v>
      </c>
      <c r="D233">
        <v>0</v>
      </c>
      <c r="E233">
        <v>58.2</v>
      </c>
      <c r="J233">
        <v>41.8</v>
      </c>
    </row>
    <row r="234" spans="1:10">
      <c r="A234" s="1">
        <v>42970.7222222222</v>
      </c>
      <c r="B234">
        <v>29.8</v>
      </c>
      <c r="C234">
        <v>11</v>
      </c>
      <c r="D234">
        <v>0</v>
      </c>
      <c r="E234">
        <v>59.2</v>
      </c>
      <c r="J234">
        <v>40.8</v>
      </c>
    </row>
    <row r="235" spans="1:10">
      <c r="A235" s="1">
        <v>42970.722337963</v>
      </c>
      <c r="B235">
        <v>32.5</v>
      </c>
      <c r="C235">
        <v>11.8</v>
      </c>
      <c r="D235">
        <v>0</v>
      </c>
      <c r="E235">
        <v>55.7</v>
      </c>
      <c r="J235">
        <v>44.3</v>
      </c>
    </row>
    <row r="236" spans="1:10">
      <c r="A236" s="1">
        <v>42970.7224537037</v>
      </c>
      <c r="B236">
        <v>23.9</v>
      </c>
      <c r="C236">
        <v>9.8</v>
      </c>
      <c r="D236">
        <v>0</v>
      </c>
      <c r="E236">
        <v>66.4</v>
      </c>
      <c r="J236">
        <v>33.7</v>
      </c>
    </row>
    <row r="237" spans="1:10">
      <c r="A237" s="1">
        <v>42970.7225694444</v>
      </c>
      <c r="B237">
        <v>22.6</v>
      </c>
      <c r="C237">
        <v>8.6</v>
      </c>
      <c r="D237">
        <v>0</v>
      </c>
      <c r="E237">
        <v>68.9</v>
      </c>
      <c r="J237">
        <v>31.2</v>
      </c>
    </row>
    <row r="238" spans="1:10">
      <c r="A238" s="1">
        <v>42970.7226851852</v>
      </c>
      <c r="B238">
        <v>30.2</v>
      </c>
      <c r="C238">
        <v>11.2</v>
      </c>
      <c r="D238">
        <v>0</v>
      </c>
      <c r="E238">
        <v>58.6</v>
      </c>
      <c r="J238">
        <v>41.4</v>
      </c>
    </row>
    <row r="239" spans="1:10">
      <c r="A239" s="1">
        <v>42970.7228009259</v>
      </c>
      <c r="B239">
        <v>25.7</v>
      </c>
      <c r="C239">
        <v>9.6</v>
      </c>
      <c r="D239">
        <v>0</v>
      </c>
      <c r="E239">
        <v>64.7</v>
      </c>
      <c r="J239">
        <v>35.3</v>
      </c>
    </row>
    <row r="240" spans="1:10">
      <c r="A240" s="1">
        <v>42970.7229166667</v>
      </c>
      <c r="B240">
        <v>26.4</v>
      </c>
      <c r="C240">
        <v>10.7</v>
      </c>
      <c r="D240">
        <v>0</v>
      </c>
      <c r="E240">
        <v>62.9</v>
      </c>
      <c r="J240">
        <v>37.1</v>
      </c>
    </row>
    <row r="241" spans="1:10">
      <c r="A241" s="1">
        <v>42970.7230324074</v>
      </c>
      <c r="B241">
        <v>32.1</v>
      </c>
      <c r="C241">
        <v>11.6</v>
      </c>
      <c r="D241">
        <v>0</v>
      </c>
      <c r="E241">
        <v>56.4</v>
      </c>
      <c r="J241">
        <v>43.7</v>
      </c>
    </row>
    <row r="242" spans="1:10">
      <c r="A242" s="1">
        <v>42970.7231481482</v>
      </c>
      <c r="B242">
        <v>29.7</v>
      </c>
      <c r="C242">
        <v>10.6</v>
      </c>
      <c r="D242">
        <v>0</v>
      </c>
      <c r="E242">
        <v>59.7</v>
      </c>
      <c r="J242">
        <v>40.3</v>
      </c>
    </row>
    <row r="243" spans="1:10">
      <c r="A243" s="1">
        <v>42970.7232638889</v>
      </c>
      <c r="B243">
        <v>29.9</v>
      </c>
      <c r="C243">
        <v>10.6</v>
      </c>
      <c r="D243">
        <v>0</v>
      </c>
      <c r="E243">
        <v>59.5</v>
      </c>
      <c r="J243">
        <v>40.5</v>
      </c>
    </row>
    <row r="244" spans="1:10">
      <c r="A244" s="1">
        <v>42970.7233796296</v>
      </c>
      <c r="B244">
        <v>2</v>
      </c>
      <c r="C244">
        <v>1.8</v>
      </c>
      <c r="D244">
        <v>0</v>
      </c>
      <c r="E244">
        <v>96.3</v>
      </c>
      <c r="J244">
        <v>3.8</v>
      </c>
    </row>
    <row r="245" spans="1:10">
      <c r="A245" s="1">
        <v>42970.7234953704</v>
      </c>
      <c r="B245">
        <v>0.4</v>
      </c>
      <c r="C245">
        <v>1.2</v>
      </c>
      <c r="D245">
        <v>0</v>
      </c>
      <c r="E245">
        <v>98.4</v>
      </c>
      <c r="J245">
        <v>1.6</v>
      </c>
    </row>
    <row r="246" spans="1:10">
      <c r="A246" s="1">
        <v>42970.7236111111</v>
      </c>
      <c r="B246">
        <v>0.7</v>
      </c>
      <c r="C246">
        <v>1.3</v>
      </c>
      <c r="D246">
        <v>0</v>
      </c>
      <c r="E246">
        <v>98</v>
      </c>
      <c r="J246">
        <v>2</v>
      </c>
    </row>
    <row r="247" spans="1:10">
      <c r="A247" s="1">
        <v>42970.7237268519</v>
      </c>
      <c r="B247">
        <v>0.6</v>
      </c>
      <c r="C247">
        <v>0.9</v>
      </c>
      <c r="D247">
        <v>0</v>
      </c>
      <c r="E247">
        <v>98.5</v>
      </c>
      <c r="J247">
        <v>1.5</v>
      </c>
    </row>
    <row r="248" spans="1:10">
      <c r="A248" s="1">
        <v>42970.7238425926</v>
      </c>
      <c r="B248">
        <v>0.6</v>
      </c>
      <c r="C248">
        <v>1.1</v>
      </c>
      <c r="D248">
        <v>0</v>
      </c>
      <c r="E248">
        <v>98.3</v>
      </c>
      <c r="J248">
        <v>1.7</v>
      </c>
    </row>
    <row r="249" spans="1:10">
      <c r="A249" s="1">
        <v>42970.7239583333</v>
      </c>
      <c r="B249">
        <v>0.8</v>
      </c>
      <c r="C249">
        <v>1.8</v>
      </c>
      <c r="D249">
        <v>0</v>
      </c>
      <c r="E249">
        <v>97.4</v>
      </c>
      <c r="J249">
        <v>2.6</v>
      </c>
    </row>
    <row r="250" spans="1:10">
      <c r="A250" s="1">
        <v>42970.7240740741</v>
      </c>
      <c r="B250">
        <v>0.8</v>
      </c>
      <c r="C250">
        <v>1.5</v>
      </c>
      <c r="D250">
        <v>0</v>
      </c>
      <c r="E250">
        <v>97.7</v>
      </c>
      <c r="J250">
        <v>2.3</v>
      </c>
    </row>
    <row r="251" spans="1:10">
      <c r="A251" s="1">
        <v>42970.7241898148</v>
      </c>
      <c r="B251">
        <v>0.8</v>
      </c>
      <c r="C251">
        <v>1.9</v>
      </c>
      <c r="D251">
        <v>0</v>
      </c>
      <c r="E251">
        <v>97.2</v>
      </c>
      <c r="J251">
        <v>2.7</v>
      </c>
    </row>
    <row r="252" spans="1:10">
      <c r="A252" s="1">
        <v>42970.7243055556</v>
      </c>
      <c r="B252">
        <v>0.8</v>
      </c>
      <c r="C252">
        <v>1.2</v>
      </c>
      <c r="D252">
        <v>0</v>
      </c>
      <c r="E252">
        <v>98</v>
      </c>
      <c r="J252">
        <v>2</v>
      </c>
    </row>
    <row r="253" spans="1:10">
      <c r="A253" s="1">
        <v>42970.7244212963</v>
      </c>
      <c r="B253">
        <v>0.7</v>
      </c>
      <c r="C253">
        <v>1</v>
      </c>
      <c r="D253">
        <v>0</v>
      </c>
      <c r="E253">
        <v>98.2</v>
      </c>
      <c r="J253">
        <v>1.7</v>
      </c>
    </row>
    <row r="254" spans="1:10">
      <c r="A254" s="1">
        <v>42970.724537037</v>
      </c>
      <c r="B254">
        <v>18.1</v>
      </c>
      <c r="C254">
        <v>1.2</v>
      </c>
      <c r="D254">
        <v>0</v>
      </c>
      <c r="E254">
        <v>80.7</v>
      </c>
      <c r="J254">
        <v>19.3</v>
      </c>
    </row>
    <row r="255" spans="1:10">
      <c r="A255" s="1">
        <v>42970.7246527778</v>
      </c>
      <c r="B255">
        <v>2.2</v>
      </c>
      <c r="C255">
        <v>1.3</v>
      </c>
      <c r="D255">
        <v>0</v>
      </c>
      <c r="E255">
        <v>96.5</v>
      </c>
      <c r="J255">
        <v>3.5</v>
      </c>
    </row>
    <row r="256" spans="1:10">
      <c r="A256" s="1">
        <v>42970.7247685185</v>
      </c>
      <c r="B256">
        <v>22.4</v>
      </c>
      <c r="C256">
        <v>1.3</v>
      </c>
      <c r="D256">
        <v>0</v>
      </c>
      <c r="E256">
        <v>76.2</v>
      </c>
      <c r="J256">
        <v>23.7</v>
      </c>
    </row>
    <row r="257" spans="1:10">
      <c r="A257" s="1">
        <v>42970.7248842593</v>
      </c>
      <c r="B257">
        <v>0.6</v>
      </c>
      <c r="C257">
        <v>1.6</v>
      </c>
      <c r="D257">
        <v>0</v>
      </c>
      <c r="E257">
        <v>97.8</v>
      </c>
      <c r="J257">
        <v>2.2</v>
      </c>
    </row>
    <row r="258" spans="1:10">
      <c r="A258" s="1">
        <v>42970.725</v>
      </c>
      <c r="B258">
        <v>0.9</v>
      </c>
      <c r="C258">
        <v>2.1</v>
      </c>
      <c r="D258">
        <v>0</v>
      </c>
      <c r="E258">
        <v>97</v>
      </c>
      <c r="J258">
        <v>3</v>
      </c>
    </row>
    <row r="259" spans="1:10">
      <c r="A259" s="1">
        <v>42970.7251157407</v>
      </c>
      <c r="B259">
        <v>0.9</v>
      </c>
      <c r="C259">
        <v>2.3</v>
      </c>
      <c r="D259">
        <v>0</v>
      </c>
      <c r="E259">
        <v>96.8</v>
      </c>
      <c r="J259">
        <v>3.2</v>
      </c>
    </row>
    <row r="260" spans="1:10">
      <c r="A260" s="1">
        <v>42970.7252314815</v>
      </c>
      <c r="B260">
        <v>1</v>
      </c>
      <c r="C260">
        <v>1.6</v>
      </c>
      <c r="D260">
        <v>0</v>
      </c>
      <c r="E260">
        <v>97.4</v>
      </c>
      <c r="J260">
        <v>2.6</v>
      </c>
    </row>
    <row r="261" spans="1:10">
      <c r="A261" s="1">
        <v>42970.7253472222</v>
      </c>
      <c r="B261">
        <v>1</v>
      </c>
      <c r="C261">
        <v>1.6</v>
      </c>
      <c r="D261">
        <v>0</v>
      </c>
      <c r="E261">
        <v>97.4</v>
      </c>
      <c r="J261">
        <v>2.6</v>
      </c>
    </row>
    <row r="263" spans="1:10">
      <c r="A263" t="s">
        <v>11</v>
      </c>
      <c r="B263">
        <v>27.0288461538462</v>
      </c>
      <c r="C263">
        <v>10.145</v>
      </c>
      <c r="D263">
        <v>0</v>
      </c>
      <c r="E263">
        <v>62.8211538461539</v>
      </c>
      <c r="F263" t="e">
        <v>#DIV/0!</v>
      </c>
      <c r="G263" t="e">
        <v>#DIV/0!</v>
      </c>
      <c r="H263" t="e">
        <v>#DIV/0!</v>
      </c>
      <c r="I263" t="e">
        <v>#DIV/0!</v>
      </c>
      <c r="J263">
        <v>37.1738461538461</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850</v>
      </c>
      <c r="B1" t="s">
        <v>5</v>
      </c>
      <c r="C1" t="s">
        <v>6</v>
      </c>
      <c r="D1" t="s">
        <v>7</v>
      </c>
      <c r="E1" t="s">
        <v>8</v>
      </c>
      <c r="J1" t="s">
        <v>9</v>
      </c>
    </row>
    <row r="2" spans="1:10">
      <c r="A2" s="1">
        <v>42970.6953587963</v>
      </c>
      <c r="B2">
        <v>0.3</v>
      </c>
      <c r="C2">
        <v>0.2</v>
      </c>
      <c r="D2">
        <v>0</v>
      </c>
      <c r="E2">
        <v>99.5</v>
      </c>
      <c r="J2">
        <v>0.5</v>
      </c>
    </row>
    <row r="3" spans="1:10">
      <c r="A3" s="1">
        <v>42970.695474537</v>
      </c>
      <c r="B3">
        <v>0.3</v>
      </c>
      <c r="C3">
        <v>0.3</v>
      </c>
      <c r="D3">
        <v>0</v>
      </c>
      <c r="E3">
        <v>99.4</v>
      </c>
      <c r="J3">
        <v>0.6</v>
      </c>
    </row>
    <row r="4" spans="1:10">
      <c r="A4" s="1">
        <v>42970.6955902778</v>
      </c>
      <c r="B4">
        <v>44.3</v>
      </c>
      <c r="C4">
        <v>5.3</v>
      </c>
      <c r="D4">
        <v>0</v>
      </c>
      <c r="E4">
        <v>50.5</v>
      </c>
      <c r="J4">
        <v>49.6</v>
      </c>
    </row>
    <row r="5" spans="1:10">
      <c r="A5" s="1">
        <v>42970.6957060185</v>
      </c>
      <c r="B5">
        <v>54</v>
      </c>
      <c r="C5">
        <v>7</v>
      </c>
      <c r="D5">
        <v>0</v>
      </c>
      <c r="E5">
        <v>39</v>
      </c>
      <c r="J5">
        <v>61</v>
      </c>
    </row>
    <row r="6" spans="1:10">
      <c r="A6" s="1">
        <v>42970.6958217593</v>
      </c>
      <c r="B6">
        <v>15.6</v>
      </c>
      <c r="C6">
        <v>5.4</v>
      </c>
      <c r="D6">
        <v>0</v>
      </c>
      <c r="E6">
        <v>79</v>
      </c>
      <c r="J6">
        <v>21</v>
      </c>
    </row>
    <row r="7" spans="1:10">
      <c r="A7" s="1">
        <v>42970.6959375</v>
      </c>
      <c r="B7">
        <v>15.1</v>
      </c>
      <c r="C7">
        <v>5.8</v>
      </c>
      <c r="D7">
        <v>0</v>
      </c>
      <c r="E7">
        <v>79.1</v>
      </c>
      <c r="J7">
        <v>20.9</v>
      </c>
    </row>
    <row r="8" spans="1:10">
      <c r="A8" s="1">
        <v>42970.6960532407</v>
      </c>
      <c r="B8">
        <v>12.7</v>
      </c>
      <c r="C8">
        <v>7.1</v>
      </c>
      <c r="D8">
        <v>0</v>
      </c>
      <c r="E8">
        <v>80.2</v>
      </c>
      <c r="J8">
        <v>19.8</v>
      </c>
    </row>
    <row r="9" spans="1:10">
      <c r="A9" s="1">
        <v>42970.6961689815</v>
      </c>
      <c r="B9">
        <v>11.5</v>
      </c>
      <c r="C9">
        <v>5.8</v>
      </c>
      <c r="D9">
        <v>0</v>
      </c>
      <c r="E9">
        <v>82.6</v>
      </c>
      <c r="J9">
        <v>17.3</v>
      </c>
    </row>
    <row r="10" spans="1:10">
      <c r="A10" s="1">
        <v>42970.6962847222</v>
      </c>
      <c r="B10">
        <v>11.7</v>
      </c>
      <c r="C10">
        <v>5.5</v>
      </c>
      <c r="D10">
        <v>0</v>
      </c>
      <c r="E10">
        <v>82.8</v>
      </c>
      <c r="J10">
        <v>17.2</v>
      </c>
    </row>
    <row r="11" spans="1:10">
      <c r="A11" s="1">
        <v>42970.696400463</v>
      </c>
      <c r="B11">
        <v>11</v>
      </c>
      <c r="C11">
        <v>5.3</v>
      </c>
      <c r="D11">
        <v>0</v>
      </c>
      <c r="E11">
        <v>83.7</v>
      </c>
      <c r="J11">
        <v>16.3</v>
      </c>
    </row>
    <row r="12" spans="1:10">
      <c r="A12" s="1">
        <v>42970.6965162037</v>
      </c>
      <c r="B12">
        <v>11.5</v>
      </c>
      <c r="C12">
        <v>4.9</v>
      </c>
      <c r="D12">
        <v>0</v>
      </c>
      <c r="E12">
        <v>83.6</v>
      </c>
      <c r="J12">
        <v>16.4</v>
      </c>
    </row>
    <row r="13" spans="1:10">
      <c r="A13" s="1">
        <v>42970.6966319444</v>
      </c>
      <c r="B13">
        <v>8.7</v>
      </c>
      <c r="C13">
        <v>4.2</v>
      </c>
      <c r="D13">
        <v>0</v>
      </c>
      <c r="E13">
        <v>87.1</v>
      </c>
      <c r="J13">
        <v>12.9</v>
      </c>
    </row>
    <row r="14" spans="1:10">
      <c r="A14" s="1">
        <v>42970.6967476852</v>
      </c>
      <c r="B14">
        <v>17.7</v>
      </c>
      <c r="C14">
        <v>5.6</v>
      </c>
      <c r="D14">
        <v>0</v>
      </c>
      <c r="E14">
        <v>76.7</v>
      </c>
      <c r="J14">
        <v>23.3</v>
      </c>
    </row>
    <row r="15" spans="1:10">
      <c r="A15" s="1">
        <v>42970.6968634259</v>
      </c>
      <c r="B15">
        <v>26.4</v>
      </c>
      <c r="C15">
        <v>4</v>
      </c>
      <c r="D15">
        <v>0</v>
      </c>
      <c r="E15">
        <v>69.7</v>
      </c>
      <c r="J15">
        <v>30.4</v>
      </c>
    </row>
    <row r="16" spans="1:10">
      <c r="A16" s="1">
        <v>42970.6969791667</v>
      </c>
      <c r="B16">
        <v>20.1</v>
      </c>
      <c r="C16">
        <v>6.5</v>
      </c>
      <c r="D16">
        <v>0</v>
      </c>
      <c r="E16">
        <v>73.4</v>
      </c>
      <c r="J16">
        <v>26.6</v>
      </c>
    </row>
    <row r="17" spans="1:10">
      <c r="A17" s="1">
        <v>42970.6970949074</v>
      </c>
      <c r="B17">
        <v>14.6</v>
      </c>
      <c r="C17">
        <v>6.6</v>
      </c>
      <c r="D17">
        <v>0</v>
      </c>
      <c r="E17">
        <v>78.8</v>
      </c>
      <c r="J17">
        <v>21.2</v>
      </c>
    </row>
    <row r="18" spans="1:10">
      <c r="A18" s="1">
        <v>42970.6972106481</v>
      </c>
      <c r="B18">
        <v>14.6</v>
      </c>
      <c r="C18">
        <v>6.1</v>
      </c>
      <c r="D18">
        <v>0</v>
      </c>
      <c r="E18">
        <v>79.3</v>
      </c>
      <c r="J18">
        <v>20.7</v>
      </c>
    </row>
    <row r="19" spans="1:10">
      <c r="A19" s="1">
        <v>42970.6973263889</v>
      </c>
      <c r="B19">
        <v>20.3</v>
      </c>
      <c r="C19">
        <v>8.9</v>
      </c>
      <c r="D19">
        <v>0</v>
      </c>
      <c r="E19">
        <v>70.8</v>
      </c>
      <c r="J19">
        <v>29.2</v>
      </c>
    </row>
    <row r="20" spans="1:10">
      <c r="A20" s="1">
        <v>42970.6974421296</v>
      </c>
      <c r="B20">
        <v>18.3</v>
      </c>
      <c r="C20">
        <v>8</v>
      </c>
      <c r="D20">
        <v>0</v>
      </c>
      <c r="E20">
        <v>73.7</v>
      </c>
      <c r="J20">
        <v>26.3</v>
      </c>
    </row>
    <row r="21" spans="1:10">
      <c r="A21" s="1">
        <v>42970.6975578704</v>
      </c>
      <c r="B21">
        <v>14.7</v>
      </c>
      <c r="C21">
        <v>5.8</v>
      </c>
      <c r="D21">
        <v>0</v>
      </c>
      <c r="E21">
        <v>79.5</v>
      </c>
      <c r="J21">
        <v>20.5</v>
      </c>
    </row>
    <row r="22" spans="1:10">
      <c r="A22" s="1">
        <v>42970.6976736111</v>
      </c>
      <c r="B22">
        <v>20.1</v>
      </c>
      <c r="C22">
        <v>9</v>
      </c>
      <c r="D22">
        <v>0</v>
      </c>
      <c r="E22">
        <v>70.9</v>
      </c>
      <c r="J22">
        <v>29.1</v>
      </c>
    </row>
    <row r="23" spans="1:10">
      <c r="A23" s="1">
        <v>42970.6977893518</v>
      </c>
      <c r="B23">
        <v>20.5</v>
      </c>
      <c r="C23">
        <v>8.2</v>
      </c>
      <c r="D23">
        <v>0</v>
      </c>
      <c r="E23">
        <v>71.3</v>
      </c>
      <c r="J23">
        <v>28.7</v>
      </c>
    </row>
    <row r="24" spans="1:10">
      <c r="A24" s="1">
        <v>42970.6979050926</v>
      </c>
      <c r="B24">
        <v>20.4</v>
      </c>
      <c r="C24">
        <v>9</v>
      </c>
      <c r="D24">
        <v>0</v>
      </c>
      <c r="E24">
        <v>70.7</v>
      </c>
      <c r="J24">
        <v>29.4</v>
      </c>
    </row>
    <row r="25" spans="1:10">
      <c r="A25" s="1">
        <v>42970.6980208333</v>
      </c>
      <c r="B25">
        <v>25.4</v>
      </c>
      <c r="C25">
        <v>10.6</v>
      </c>
      <c r="D25">
        <v>0</v>
      </c>
      <c r="E25">
        <v>64</v>
      </c>
      <c r="J25">
        <v>36</v>
      </c>
    </row>
    <row r="26" spans="1:10">
      <c r="A26" s="1">
        <v>42970.6981365741</v>
      </c>
      <c r="B26">
        <v>21.9</v>
      </c>
      <c r="C26">
        <v>8.9</v>
      </c>
      <c r="D26">
        <v>0</v>
      </c>
      <c r="E26">
        <v>69.3</v>
      </c>
      <c r="J26">
        <v>30.8</v>
      </c>
    </row>
    <row r="27" spans="1:10">
      <c r="A27" s="1">
        <v>42970.6982523148</v>
      </c>
      <c r="B27">
        <v>25.2</v>
      </c>
      <c r="C27">
        <v>10.2</v>
      </c>
      <c r="D27">
        <v>0</v>
      </c>
      <c r="E27">
        <v>64.6</v>
      </c>
      <c r="J27">
        <v>35.4</v>
      </c>
    </row>
    <row r="28" spans="1:10">
      <c r="A28" s="1">
        <v>42970.6983680556</v>
      </c>
      <c r="B28">
        <v>33.5</v>
      </c>
      <c r="C28">
        <v>12.8</v>
      </c>
      <c r="D28">
        <v>0</v>
      </c>
      <c r="E28">
        <v>53.7</v>
      </c>
      <c r="J28">
        <v>46.3</v>
      </c>
    </row>
    <row r="29" spans="1:10">
      <c r="A29" s="1">
        <v>42970.6984837963</v>
      </c>
      <c r="B29">
        <v>28.8</v>
      </c>
      <c r="C29">
        <v>11.4</v>
      </c>
      <c r="D29">
        <v>0</v>
      </c>
      <c r="E29">
        <v>59.8</v>
      </c>
      <c r="J29">
        <v>40.2</v>
      </c>
    </row>
    <row r="30" spans="1:10">
      <c r="A30" s="1">
        <v>42970.698599537</v>
      </c>
      <c r="B30">
        <v>24.9</v>
      </c>
      <c r="C30">
        <v>9.7</v>
      </c>
      <c r="D30">
        <v>0</v>
      </c>
      <c r="E30">
        <v>65.4</v>
      </c>
      <c r="J30">
        <v>34.6</v>
      </c>
    </row>
    <row r="31" spans="1:10">
      <c r="A31" s="1">
        <v>42970.6987152778</v>
      </c>
      <c r="B31">
        <v>23.1</v>
      </c>
      <c r="C31">
        <v>8.3</v>
      </c>
      <c r="D31">
        <v>0</v>
      </c>
      <c r="E31">
        <v>68.6</v>
      </c>
      <c r="J31">
        <v>31.4</v>
      </c>
    </row>
    <row r="32" spans="1:10">
      <c r="A32" s="1">
        <v>42970.6988310185</v>
      </c>
      <c r="B32">
        <v>26.7</v>
      </c>
      <c r="C32">
        <v>10</v>
      </c>
      <c r="D32">
        <v>0</v>
      </c>
      <c r="E32">
        <v>63.3</v>
      </c>
      <c r="J32">
        <v>36.7</v>
      </c>
    </row>
    <row r="33" spans="1:10">
      <c r="A33" s="1">
        <v>42970.6989467593</v>
      </c>
      <c r="B33">
        <v>28.2</v>
      </c>
      <c r="C33">
        <v>10.7</v>
      </c>
      <c r="D33">
        <v>0</v>
      </c>
      <c r="E33">
        <v>61.1</v>
      </c>
      <c r="J33">
        <v>38.9</v>
      </c>
    </row>
    <row r="34" spans="1:10">
      <c r="A34" s="1">
        <v>42970.6990625</v>
      </c>
      <c r="B34">
        <v>30.4</v>
      </c>
      <c r="C34">
        <v>11.4</v>
      </c>
      <c r="D34">
        <v>0</v>
      </c>
      <c r="E34">
        <v>58.3</v>
      </c>
      <c r="J34">
        <v>41.8</v>
      </c>
    </row>
    <row r="35" spans="1:10">
      <c r="A35" s="1">
        <v>42970.6991782407</v>
      </c>
      <c r="B35">
        <v>27.9</v>
      </c>
      <c r="C35">
        <v>11.1</v>
      </c>
      <c r="D35">
        <v>0</v>
      </c>
      <c r="E35">
        <v>61</v>
      </c>
      <c r="J35">
        <v>39</v>
      </c>
    </row>
    <row r="36" spans="1:10">
      <c r="A36" s="1">
        <v>42970.6992939815</v>
      </c>
      <c r="B36">
        <v>29.8</v>
      </c>
      <c r="C36">
        <v>12.8</v>
      </c>
      <c r="D36">
        <v>0</v>
      </c>
      <c r="E36">
        <v>57.3</v>
      </c>
      <c r="J36">
        <v>42.6</v>
      </c>
    </row>
    <row r="37" spans="1:10">
      <c r="A37" s="1">
        <v>42970.6994097222</v>
      </c>
      <c r="B37">
        <v>28.5</v>
      </c>
      <c r="C37">
        <v>10.5</v>
      </c>
      <c r="D37">
        <v>0</v>
      </c>
      <c r="E37">
        <v>61</v>
      </c>
      <c r="J37">
        <v>39</v>
      </c>
    </row>
    <row r="38" spans="1:10">
      <c r="A38" s="1">
        <v>42970.699525463</v>
      </c>
      <c r="B38">
        <v>31.4</v>
      </c>
      <c r="C38">
        <v>12.6</v>
      </c>
      <c r="D38">
        <v>0</v>
      </c>
      <c r="E38">
        <v>56</v>
      </c>
      <c r="J38">
        <v>44</v>
      </c>
    </row>
    <row r="39" spans="1:10">
      <c r="A39" s="1">
        <v>42970.6996412037</v>
      </c>
      <c r="B39">
        <v>27.7</v>
      </c>
      <c r="C39">
        <v>10.6</v>
      </c>
      <c r="D39">
        <v>0</v>
      </c>
      <c r="E39">
        <v>61.7</v>
      </c>
      <c r="J39">
        <v>38.3</v>
      </c>
    </row>
    <row r="40" spans="1:10">
      <c r="A40" s="1">
        <v>42970.6997569444</v>
      </c>
      <c r="B40">
        <v>30.4</v>
      </c>
      <c r="C40">
        <v>12.3</v>
      </c>
      <c r="D40">
        <v>0</v>
      </c>
      <c r="E40">
        <v>57.2</v>
      </c>
      <c r="J40">
        <v>42.7</v>
      </c>
    </row>
    <row r="41" spans="1:10">
      <c r="A41" s="1">
        <v>42970.6998726852</v>
      </c>
      <c r="B41">
        <v>31.3</v>
      </c>
      <c r="C41">
        <v>12</v>
      </c>
      <c r="D41">
        <v>0</v>
      </c>
      <c r="E41">
        <v>56.7</v>
      </c>
      <c r="J41">
        <v>43.3</v>
      </c>
    </row>
    <row r="42" spans="1:10">
      <c r="A42" s="1">
        <v>42970.6999884259</v>
      </c>
      <c r="B42">
        <v>35</v>
      </c>
      <c r="C42">
        <v>12.6</v>
      </c>
      <c r="D42">
        <v>0</v>
      </c>
      <c r="E42">
        <v>52.4</v>
      </c>
      <c r="J42">
        <v>47.6</v>
      </c>
    </row>
    <row r="43" spans="1:10">
      <c r="A43" s="1">
        <v>42970.7001041667</v>
      </c>
      <c r="B43">
        <v>29.8</v>
      </c>
      <c r="C43">
        <v>10.8</v>
      </c>
      <c r="D43">
        <v>0</v>
      </c>
      <c r="E43">
        <v>59.3</v>
      </c>
      <c r="J43">
        <v>40.6</v>
      </c>
    </row>
    <row r="44" spans="1:10">
      <c r="A44" s="1">
        <v>42970.7002199074</v>
      </c>
      <c r="B44">
        <v>31.1</v>
      </c>
      <c r="C44">
        <v>11.6</v>
      </c>
      <c r="D44">
        <v>0</v>
      </c>
      <c r="E44">
        <v>57.3</v>
      </c>
      <c r="J44">
        <v>42.7</v>
      </c>
    </row>
    <row r="45" spans="1:10">
      <c r="A45" s="1">
        <v>42970.7003356482</v>
      </c>
      <c r="B45">
        <v>29.6</v>
      </c>
      <c r="C45">
        <v>10.7</v>
      </c>
      <c r="D45">
        <v>0</v>
      </c>
      <c r="E45">
        <v>59.7</v>
      </c>
      <c r="J45">
        <v>40.3</v>
      </c>
    </row>
    <row r="46" spans="1:10">
      <c r="A46" s="1">
        <v>42970.7004513889</v>
      </c>
      <c r="B46">
        <v>31.2</v>
      </c>
      <c r="C46">
        <v>11.7</v>
      </c>
      <c r="D46">
        <v>0</v>
      </c>
      <c r="E46">
        <v>57.1</v>
      </c>
      <c r="J46">
        <v>42.9</v>
      </c>
    </row>
    <row r="47" spans="1:10">
      <c r="A47" s="1">
        <v>42970.7005671296</v>
      </c>
      <c r="B47">
        <v>27.2</v>
      </c>
      <c r="C47">
        <v>10.4</v>
      </c>
      <c r="D47">
        <v>0</v>
      </c>
      <c r="E47">
        <v>62.4</v>
      </c>
      <c r="J47">
        <v>37.6</v>
      </c>
    </row>
    <row r="48" spans="1:10">
      <c r="A48" s="1">
        <v>42970.7006828704</v>
      </c>
      <c r="B48">
        <v>31</v>
      </c>
      <c r="C48">
        <v>11.9</v>
      </c>
      <c r="D48">
        <v>0</v>
      </c>
      <c r="E48">
        <v>57.1</v>
      </c>
      <c r="J48">
        <v>42.9</v>
      </c>
    </row>
    <row r="49" spans="1:10">
      <c r="A49" s="1">
        <v>42970.7007986111</v>
      </c>
      <c r="B49">
        <v>33</v>
      </c>
      <c r="C49">
        <v>13</v>
      </c>
      <c r="D49">
        <v>0</v>
      </c>
      <c r="E49">
        <v>54</v>
      </c>
      <c r="J49">
        <v>46</v>
      </c>
    </row>
    <row r="50" spans="1:10">
      <c r="A50" s="1">
        <v>42970.7009143519</v>
      </c>
      <c r="B50">
        <v>32.4</v>
      </c>
      <c r="C50">
        <v>12.3</v>
      </c>
      <c r="D50">
        <v>0</v>
      </c>
      <c r="E50">
        <v>55.3</v>
      </c>
      <c r="J50">
        <v>44.7</v>
      </c>
    </row>
    <row r="51" spans="1:10">
      <c r="A51" s="1">
        <v>42970.7010300926</v>
      </c>
      <c r="B51">
        <v>27.5</v>
      </c>
      <c r="C51">
        <v>11</v>
      </c>
      <c r="D51">
        <v>0</v>
      </c>
      <c r="E51">
        <v>61.5</v>
      </c>
      <c r="J51">
        <v>38.5</v>
      </c>
    </row>
    <row r="52" spans="1:10">
      <c r="A52" s="1">
        <v>42970.7011458333</v>
      </c>
      <c r="B52">
        <v>31</v>
      </c>
      <c r="C52">
        <v>11.9</v>
      </c>
      <c r="D52">
        <v>0</v>
      </c>
      <c r="E52">
        <v>57.1</v>
      </c>
      <c r="J52">
        <v>42.9</v>
      </c>
    </row>
    <row r="53" spans="1:10">
      <c r="A53" s="1">
        <v>42970.7012615741</v>
      </c>
      <c r="B53">
        <v>27.3</v>
      </c>
      <c r="C53">
        <v>11.1</v>
      </c>
      <c r="D53">
        <v>0</v>
      </c>
      <c r="E53">
        <v>61.6</v>
      </c>
      <c r="J53">
        <v>38.4</v>
      </c>
    </row>
    <row r="54" spans="1:10">
      <c r="A54" s="1">
        <v>42970.7013773148</v>
      </c>
      <c r="B54">
        <v>30.6</v>
      </c>
      <c r="C54">
        <v>11.5</v>
      </c>
      <c r="D54">
        <v>0</v>
      </c>
      <c r="E54">
        <v>57.9</v>
      </c>
      <c r="J54">
        <v>42.1</v>
      </c>
    </row>
    <row r="55" spans="1:10">
      <c r="A55" s="1">
        <v>42970.7014930556</v>
      </c>
      <c r="B55">
        <v>37.8</v>
      </c>
      <c r="C55">
        <v>15.9</v>
      </c>
      <c r="D55">
        <v>0</v>
      </c>
      <c r="E55">
        <v>46.4</v>
      </c>
      <c r="J55">
        <v>53.7</v>
      </c>
    </row>
    <row r="56" spans="1:10">
      <c r="A56" s="1">
        <v>42970.7016087963</v>
      </c>
      <c r="B56">
        <v>36.4</v>
      </c>
      <c r="C56">
        <v>12.9</v>
      </c>
      <c r="D56">
        <v>0</v>
      </c>
      <c r="E56">
        <v>50.6</v>
      </c>
      <c r="J56">
        <v>49.3</v>
      </c>
    </row>
    <row r="57" spans="1:10">
      <c r="A57" s="1">
        <v>42970.701724537</v>
      </c>
      <c r="B57">
        <v>32.3</v>
      </c>
      <c r="C57">
        <v>12.5</v>
      </c>
      <c r="D57">
        <v>0</v>
      </c>
      <c r="E57">
        <v>55.2</v>
      </c>
      <c r="J57">
        <v>44.8</v>
      </c>
    </row>
    <row r="58" spans="1:10">
      <c r="A58" s="1">
        <v>42970.7018402778</v>
      </c>
      <c r="B58">
        <v>32.8</v>
      </c>
      <c r="C58">
        <v>12</v>
      </c>
      <c r="D58">
        <v>0</v>
      </c>
      <c r="E58">
        <v>55.2</v>
      </c>
      <c r="J58">
        <v>44.8</v>
      </c>
    </row>
    <row r="59" spans="1:10">
      <c r="A59" s="1">
        <v>42970.7019560185</v>
      </c>
      <c r="B59">
        <v>32.9</v>
      </c>
      <c r="C59">
        <v>11.9</v>
      </c>
      <c r="D59">
        <v>0</v>
      </c>
      <c r="E59">
        <v>55.2</v>
      </c>
      <c r="J59">
        <v>44.8</v>
      </c>
    </row>
    <row r="60" spans="1:10">
      <c r="A60" s="1">
        <v>42970.7020717593</v>
      </c>
      <c r="B60">
        <v>30.1</v>
      </c>
      <c r="C60">
        <v>12.1</v>
      </c>
      <c r="D60">
        <v>0</v>
      </c>
      <c r="E60">
        <v>57.8</v>
      </c>
      <c r="J60">
        <v>42.2</v>
      </c>
    </row>
    <row r="61" spans="1:10">
      <c r="A61" s="1">
        <v>42970.7021875</v>
      </c>
      <c r="B61">
        <v>38.4</v>
      </c>
      <c r="C61">
        <v>13.6</v>
      </c>
      <c r="D61">
        <v>0</v>
      </c>
      <c r="E61">
        <v>48</v>
      </c>
      <c r="J61">
        <v>52</v>
      </c>
    </row>
    <row r="62" spans="1:10">
      <c r="A62" s="1">
        <v>42970.7023032407</v>
      </c>
      <c r="B62">
        <v>31.4</v>
      </c>
      <c r="C62">
        <v>12.4</v>
      </c>
      <c r="D62">
        <v>0</v>
      </c>
      <c r="E62">
        <v>56.2</v>
      </c>
      <c r="J62">
        <v>43.8</v>
      </c>
    </row>
    <row r="63" spans="1:10">
      <c r="A63" s="1">
        <v>42970.7024189815</v>
      </c>
      <c r="B63">
        <v>34.5</v>
      </c>
      <c r="C63">
        <v>13.3</v>
      </c>
      <c r="D63">
        <v>0</v>
      </c>
      <c r="E63">
        <v>52.2</v>
      </c>
      <c r="J63">
        <v>47.8</v>
      </c>
    </row>
    <row r="64" spans="1:10">
      <c r="A64" s="1">
        <v>42970.7025347222</v>
      </c>
      <c r="B64">
        <v>33.8</v>
      </c>
      <c r="C64">
        <v>12.3</v>
      </c>
      <c r="D64">
        <v>0</v>
      </c>
      <c r="E64">
        <v>53.9</v>
      </c>
      <c r="J64">
        <v>46.1</v>
      </c>
    </row>
    <row r="65" spans="1:10">
      <c r="A65" s="1">
        <v>42970.702650463</v>
      </c>
      <c r="B65">
        <v>38.1</v>
      </c>
      <c r="C65">
        <v>14.2</v>
      </c>
      <c r="D65">
        <v>0</v>
      </c>
      <c r="E65">
        <v>47.7</v>
      </c>
      <c r="J65">
        <v>52.3</v>
      </c>
    </row>
    <row r="66" spans="1:10">
      <c r="A66" s="1">
        <v>42970.7027662037</v>
      </c>
      <c r="B66">
        <v>36.1</v>
      </c>
      <c r="C66">
        <v>13.2</v>
      </c>
      <c r="D66">
        <v>0</v>
      </c>
      <c r="E66">
        <v>50.7</v>
      </c>
      <c r="J66">
        <v>49.3</v>
      </c>
    </row>
    <row r="67" spans="1:10">
      <c r="A67" s="1">
        <v>42970.7028819444</v>
      </c>
      <c r="B67">
        <v>30.5</v>
      </c>
      <c r="C67">
        <v>11.2</v>
      </c>
      <c r="D67">
        <v>0</v>
      </c>
      <c r="E67">
        <v>58.3</v>
      </c>
      <c r="J67">
        <v>41.7</v>
      </c>
    </row>
    <row r="68" spans="1:10">
      <c r="A68" s="1">
        <v>42970.7029976852</v>
      </c>
      <c r="B68">
        <v>34.9</v>
      </c>
      <c r="C68">
        <v>12</v>
      </c>
      <c r="D68">
        <v>0</v>
      </c>
      <c r="E68">
        <v>53</v>
      </c>
      <c r="J68">
        <v>46.9</v>
      </c>
    </row>
    <row r="69" spans="1:10">
      <c r="A69" s="1">
        <v>42970.7031134259</v>
      </c>
      <c r="B69">
        <v>35.8</v>
      </c>
      <c r="C69">
        <v>12.8</v>
      </c>
      <c r="D69">
        <v>0</v>
      </c>
      <c r="E69">
        <v>51.4</v>
      </c>
      <c r="J69">
        <v>48.6</v>
      </c>
    </row>
    <row r="70" spans="1:10">
      <c r="A70" s="1">
        <v>42970.7032291667</v>
      </c>
      <c r="B70">
        <v>30.6</v>
      </c>
      <c r="C70">
        <v>11.5</v>
      </c>
      <c r="D70">
        <v>0</v>
      </c>
      <c r="E70">
        <v>57.8</v>
      </c>
      <c r="J70">
        <v>42.1</v>
      </c>
    </row>
    <row r="71" spans="1:10">
      <c r="A71" s="1">
        <v>42970.7033449074</v>
      </c>
      <c r="B71">
        <v>36</v>
      </c>
      <c r="C71">
        <v>13.6</v>
      </c>
      <c r="D71">
        <v>0</v>
      </c>
      <c r="E71">
        <v>50.5</v>
      </c>
      <c r="J71">
        <v>49.6</v>
      </c>
    </row>
    <row r="72" spans="1:10">
      <c r="A72" s="1">
        <v>42970.7034606481</v>
      </c>
      <c r="B72">
        <v>34.7</v>
      </c>
      <c r="C72">
        <v>13.4</v>
      </c>
      <c r="D72">
        <v>0</v>
      </c>
      <c r="E72">
        <v>51.9</v>
      </c>
      <c r="J72">
        <v>48.1</v>
      </c>
    </row>
    <row r="73" spans="1:10">
      <c r="A73" s="1">
        <v>42970.7035763889</v>
      </c>
      <c r="B73">
        <v>31.8</v>
      </c>
      <c r="C73">
        <v>11.3</v>
      </c>
      <c r="D73">
        <v>0</v>
      </c>
      <c r="E73">
        <v>56.8</v>
      </c>
      <c r="J73">
        <v>43.1</v>
      </c>
    </row>
    <row r="74" spans="1:10">
      <c r="A74" s="1">
        <v>42970.7036921296</v>
      </c>
      <c r="B74">
        <v>33.1</v>
      </c>
      <c r="C74">
        <v>12.8</v>
      </c>
      <c r="D74">
        <v>0</v>
      </c>
      <c r="E74">
        <v>54.1</v>
      </c>
      <c r="J74">
        <v>45.9</v>
      </c>
    </row>
    <row r="75" spans="1:10">
      <c r="A75" s="1">
        <v>42970.7038078704</v>
      </c>
      <c r="B75">
        <v>35.5</v>
      </c>
      <c r="C75">
        <v>12.1</v>
      </c>
      <c r="D75">
        <v>0</v>
      </c>
      <c r="E75">
        <v>52.4</v>
      </c>
      <c r="J75">
        <v>47.6</v>
      </c>
    </row>
    <row r="76" spans="1:10">
      <c r="A76" s="1">
        <v>42970.7039236111</v>
      </c>
      <c r="B76">
        <v>40</v>
      </c>
      <c r="C76">
        <v>13.9</v>
      </c>
      <c r="D76">
        <v>0</v>
      </c>
      <c r="E76">
        <v>46.1</v>
      </c>
      <c r="J76">
        <v>53.9</v>
      </c>
    </row>
    <row r="77" spans="1:10">
      <c r="A77" s="1">
        <v>42970.7040393519</v>
      </c>
      <c r="B77">
        <v>35.4</v>
      </c>
      <c r="C77">
        <v>12.2</v>
      </c>
      <c r="D77">
        <v>0</v>
      </c>
      <c r="E77">
        <v>52.4</v>
      </c>
      <c r="J77">
        <v>47.6</v>
      </c>
    </row>
    <row r="78" spans="1:10">
      <c r="A78" s="1">
        <v>42970.7041550926</v>
      </c>
      <c r="B78">
        <v>28.9</v>
      </c>
      <c r="C78">
        <v>10.7</v>
      </c>
      <c r="D78">
        <v>0</v>
      </c>
      <c r="E78">
        <v>60.4</v>
      </c>
      <c r="J78">
        <v>39.6</v>
      </c>
    </row>
    <row r="79" spans="1:10">
      <c r="A79" s="1">
        <v>42970.7042708333</v>
      </c>
      <c r="B79">
        <v>35.8</v>
      </c>
      <c r="C79">
        <v>12.7</v>
      </c>
      <c r="D79">
        <v>0</v>
      </c>
      <c r="E79">
        <v>51.5</v>
      </c>
      <c r="J79">
        <v>48.5</v>
      </c>
    </row>
    <row r="80" spans="1:10">
      <c r="A80" s="1">
        <v>42970.7043865741</v>
      </c>
      <c r="B80">
        <v>30.5</v>
      </c>
      <c r="C80">
        <v>12.5</v>
      </c>
      <c r="D80">
        <v>0</v>
      </c>
      <c r="E80">
        <v>57</v>
      </c>
      <c r="J80">
        <v>43</v>
      </c>
    </row>
    <row r="81" spans="1:10">
      <c r="A81" s="1">
        <v>42970.7045023148</v>
      </c>
      <c r="B81">
        <v>31.1</v>
      </c>
      <c r="C81">
        <v>11.7</v>
      </c>
      <c r="D81">
        <v>0</v>
      </c>
      <c r="E81">
        <v>57.2</v>
      </c>
      <c r="J81">
        <v>42.8</v>
      </c>
    </row>
    <row r="82" spans="1:10">
      <c r="A82" s="1">
        <v>42970.7046180556</v>
      </c>
      <c r="B82">
        <v>34.9</v>
      </c>
      <c r="C82">
        <v>12.8</v>
      </c>
      <c r="D82">
        <v>0</v>
      </c>
      <c r="E82">
        <v>52.3</v>
      </c>
      <c r="J82">
        <v>47.7</v>
      </c>
    </row>
    <row r="83" spans="1:10">
      <c r="A83" s="1">
        <v>42970.7047337963</v>
      </c>
      <c r="B83">
        <v>36.4</v>
      </c>
      <c r="C83">
        <v>13</v>
      </c>
      <c r="D83">
        <v>0</v>
      </c>
      <c r="E83">
        <v>50.6</v>
      </c>
      <c r="J83">
        <v>49.4</v>
      </c>
    </row>
    <row r="84" spans="1:10">
      <c r="A84" s="1">
        <v>42970.704849537</v>
      </c>
      <c r="B84">
        <v>31.6</v>
      </c>
      <c r="C84">
        <v>12.6</v>
      </c>
      <c r="D84">
        <v>0</v>
      </c>
      <c r="E84">
        <v>55.8</v>
      </c>
      <c r="J84">
        <v>44.2</v>
      </c>
    </row>
    <row r="85" spans="1:10">
      <c r="A85" s="1">
        <v>42970.7049652778</v>
      </c>
      <c r="B85">
        <v>34.6</v>
      </c>
      <c r="C85">
        <v>13.2</v>
      </c>
      <c r="D85">
        <v>0</v>
      </c>
      <c r="E85">
        <v>52.2</v>
      </c>
      <c r="J85">
        <v>47.8</v>
      </c>
    </row>
    <row r="86" spans="1:10">
      <c r="A86" s="1">
        <v>42970.7050810185</v>
      </c>
      <c r="B86">
        <v>33.7</v>
      </c>
      <c r="C86">
        <v>12.9</v>
      </c>
      <c r="D86">
        <v>0</v>
      </c>
      <c r="E86">
        <v>53.3</v>
      </c>
      <c r="J86">
        <v>46.6</v>
      </c>
    </row>
    <row r="87" spans="1:10">
      <c r="A87" s="1">
        <v>42970.7051967593</v>
      </c>
      <c r="B87">
        <v>34.4</v>
      </c>
      <c r="C87">
        <v>13.2</v>
      </c>
      <c r="D87">
        <v>0</v>
      </c>
      <c r="E87">
        <v>52.4</v>
      </c>
      <c r="J87">
        <v>47.6</v>
      </c>
    </row>
    <row r="88" spans="1:10">
      <c r="A88" s="1">
        <v>42970.7053125</v>
      </c>
      <c r="B88">
        <v>32.5</v>
      </c>
      <c r="C88">
        <v>12.7</v>
      </c>
      <c r="D88">
        <v>0</v>
      </c>
      <c r="E88">
        <v>54.8</v>
      </c>
      <c r="J88">
        <v>45.2</v>
      </c>
    </row>
    <row r="89" spans="1:10">
      <c r="A89" s="1">
        <v>42970.7054282407</v>
      </c>
      <c r="B89">
        <v>36.3</v>
      </c>
      <c r="C89">
        <v>13.9</v>
      </c>
      <c r="D89">
        <v>0</v>
      </c>
      <c r="E89">
        <v>49.8</v>
      </c>
      <c r="J89">
        <v>50.2</v>
      </c>
    </row>
    <row r="90" spans="1:10">
      <c r="A90" s="1">
        <v>42970.7055439815</v>
      </c>
      <c r="B90">
        <v>34.8</v>
      </c>
      <c r="C90">
        <v>12.9</v>
      </c>
      <c r="D90">
        <v>0</v>
      </c>
      <c r="E90">
        <v>52.3</v>
      </c>
      <c r="J90">
        <v>47.7</v>
      </c>
    </row>
    <row r="91" spans="1:10">
      <c r="A91" s="1">
        <v>42970.7056597222</v>
      </c>
      <c r="B91">
        <v>36.1</v>
      </c>
      <c r="C91">
        <v>14.9</v>
      </c>
      <c r="D91">
        <v>0</v>
      </c>
      <c r="E91">
        <v>49</v>
      </c>
      <c r="J91">
        <v>51</v>
      </c>
    </row>
    <row r="92" spans="1:10">
      <c r="A92" s="1">
        <v>42970.705775463</v>
      </c>
      <c r="B92">
        <v>36.9</v>
      </c>
      <c r="C92">
        <v>12.8</v>
      </c>
      <c r="D92">
        <v>0</v>
      </c>
      <c r="E92">
        <v>50.3</v>
      </c>
      <c r="J92">
        <v>49.7</v>
      </c>
    </row>
    <row r="93" spans="1:10">
      <c r="A93" s="1">
        <v>42970.7058912037</v>
      </c>
      <c r="B93">
        <v>37.8</v>
      </c>
      <c r="C93">
        <v>13.6</v>
      </c>
      <c r="D93">
        <v>0</v>
      </c>
      <c r="E93">
        <v>48.6</v>
      </c>
      <c r="J93">
        <v>51.4</v>
      </c>
    </row>
    <row r="94" spans="1:10">
      <c r="A94" s="1">
        <v>42970.7060069444</v>
      </c>
      <c r="B94">
        <v>37.7</v>
      </c>
      <c r="C94">
        <v>13.3</v>
      </c>
      <c r="D94">
        <v>0</v>
      </c>
      <c r="E94">
        <v>49</v>
      </c>
      <c r="J94">
        <v>51</v>
      </c>
    </row>
    <row r="95" spans="1:10">
      <c r="A95" s="1">
        <v>42970.7061226852</v>
      </c>
      <c r="B95">
        <v>31.4</v>
      </c>
      <c r="C95">
        <v>12.4</v>
      </c>
      <c r="D95">
        <v>0</v>
      </c>
      <c r="E95">
        <v>56.1</v>
      </c>
      <c r="J95">
        <v>43.8</v>
      </c>
    </row>
    <row r="96" spans="1:10">
      <c r="A96" s="1">
        <v>42970.7062384259</v>
      </c>
      <c r="B96">
        <v>31.3</v>
      </c>
      <c r="C96">
        <v>11.6</v>
      </c>
      <c r="D96">
        <v>0</v>
      </c>
      <c r="E96">
        <v>57</v>
      </c>
      <c r="J96">
        <v>42.9</v>
      </c>
    </row>
    <row r="97" spans="1:10">
      <c r="A97" s="1">
        <v>42970.7063541667</v>
      </c>
      <c r="B97">
        <v>32.2</v>
      </c>
      <c r="C97">
        <v>11.5</v>
      </c>
      <c r="D97">
        <v>0</v>
      </c>
      <c r="E97">
        <v>56.3</v>
      </c>
      <c r="J97">
        <v>43.7</v>
      </c>
    </row>
    <row r="98" spans="1:10">
      <c r="A98" s="1">
        <v>42970.7064699074</v>
      </c>
      <c r="B98">
        <v>34.1</v>
      </c>
      <c r="C98">
        <v>13.8</v>
      </c>
      <c r="D98">
        <v>0</v>
      </c>
      <c r="E98">
        <v>52.1</v>
      </c>
      <c r="J98">
        <v>47.9</v>
      </c>
    </row>
    <row r="99" spans="1:10">
      <c r="A99" s="1">
        <v>42970.7065856481</v>
      </c>
      <c r="B99">
        <v>35.4</v>
      </c>
      <c r="C99">
        <v>12.9</v>
      </c>
      <c r="D99">
        <v>0</v>
      </c>
      <c r="E99">
        <v>51.7</v>
      </c>
      <c r="J99">
        <v>48.3</v>
      </c>
    </row>
    <row r="100" spans="1:10">
      <c r="A100" s="1">
        <v>42970.7067013889</v>
      </c>
      <c r="B100">
        <v>36.1</v>
      </c>
      <c r="C100">
        <v>14</v>
      </c>
      <c r="D100">
        <v>0</v>
      </c>
      <c r="E100">
        <v>49.9</v>
      </c>
      <c r="J100">
        <v>50.1</v>
      </c>
    </row>
    <row r="101" spans="1:10">
      <c r="A101" s="1">
        <v>42970.7068171296</v>
      </c>
      <c r="B101">
        <v>31.5</v>
      </c>
      <c r="C101">
        <v>11.3</v>
      </c>
      <c r="D101">
        <v>0</v>
      </c>
      <c r="E101">
        <v>57.2</v>
      </c>
      <c r="J101">
        <v>42.8</v>
      </c>
    </row>
    <row r="102" spans="1:10">
      <c r="A102" s="1">
        <v>42970.7069328704</v>
      </c>
      <c r="B102">
        <v>33.3</v>
      </c>
      <c r="C102">
        <v>12.9</v>
      </c>
      <c r="D102">
        <v>0</v>
      </c>
      <c r="E102">
        <v>53.8</v>
      </c>
      <c r="J102">
        <v>46.2</v>
      </c>
    </row>
    <row r="103" spans="1:10">
      <c r="A103" s="1">
        <v>42970.7070486111</v>
      </c>
      <c r="B103">
        <v>33.5</v>
      </c>
      <c r="C103">
        <v>12.2</v>
      </c>
      <c r="D103">
        <v>0</v>
      </c>
      <c r="E103">
        <v>54.2</v>
      </c>
      <c r="J103">
        <v>45.7</v>
      </c>
    </row>
    <row r="104" spans="1:10">
      <c r="A104" s="1">
        <v>42970.7071643519</v>
      </c>
      <c r="B104">
        <v>33.3</v>
      </c>
      <c r="C104">
        <v>12.4</v>
      </c>
      <c r="D104">
        <v>0</v>
      </c>
      <c r="E104">
        <v>54.3</v>
      </c>
      <c r="J104">
        <v>45.7</v>
      </c>
    </row>
    <row r="105" spans="1:10">
      <c r="A105" s="1">
        <v>42970.7072800926</v>
      </c>
      <c r="B105">
        <v>29.6</v>
      </c>
      <c r="C105">
        <v>11.3</v>
      </c>
      <c r="D105">
        <v>0</v>
      </c>
      <c r="E105">
        <v>59.1</v>
      </c>
      <c r="J105">
        <v>40.9</v>
      </c>
    </row>
    <row r="106" spans="1:10">
      <c r="A106" s="1">
        <v>42970.7073958333</v>
      </c>
      <c r="B106">
        <v>29.3</v>
      </c>
      <c r="C106">
        <v>10.7</v>
      </c>
      <c r="D106">
        <v>0</v>
      </c>
      <c r="E106">
        <v>60</v>
      </c>
      <c r="J106">
        <v>40</v>
      </c>
    </row>
    <row r="107" spans="1:10">
      <c r="A107" s="1">
        <v>42970.7075115741</v>
      </c>
      <c r="B107">
        <v>33.7</v>
      </c>
      <c r="C107">
        <v>12</v>
      </c>
      <c r="D107">
        <v>0</v>
      </c>
      <c r="E107">
        <v>54.3</v>
      </c>
      <c r="J107">
        <v>45.7</v>
      </c>
    </row>
    <row r="108" spans="1:10">
      <c r="A108" s="1">
        <v>42970.7076273148</v>
      </c>
      <c r="B108">
        <v>32.4</v>
      </c>
      <c r="C108">
        <v>12.3</v>
      </c>
      <c r="D108">
        <v>0</v>
      </c>
      <c r="E108">
        <v>55.3</v>
      </c>
      <c r="J108">
        <v>44.7</v>
      </c>
    </row>
    <row r="109" spans="1:10">
      <c r="A109" s="1">
        <v>42970.7077430556</v>
      </c>
      <c r="B109">
        <v>34.5</v>
      </c>
      <c r="C109">
        <v>12.6</v>
      </c>
      <c r="D109">
        <v>0</v>
      </c>
      <c r="E109">
        <v>52.8</v>
      </c>
      <c r="J109">
        <v>47.1</v>
      </c>
    </row>
    <row r="110" spans="1:10">
      <c r="A110" s="1">
        <v>42970.7078587963</v>
      </c>
      <c r="B110">
        <v>29</v>
      </c>
      <c r="C110">
        <v>11.7</v>
      </c>
      <c r="D110">
        <v>0</v>
      </c>
      <c r="E110">
        <v>59.3</v>
      </c>
      <c r="J110">
        <v>40.7</v>
      </c>
    </row>
    <row r="111" spans="1:10">
      <c r="A111" s="1">
        <v>42970.707974537</v>
      </c>
      <c r="B111">
        <v>34.3</v>
      </c>
      <c r="C111">
        <v>12.9</v>
      </c>
      <c r="D111">
        <v>0</v>
      </c>
      <c r="E111">
        <v>52.8</v>
      </c>
      <c r="J111">
        <v>47.2</v>
      </c>
    </row>
    <row r="112" spans="1:10">
      <c r="A112" s="1">
        <v>42970.7080902778</v>
      </c>
      <c r="B112">
        <v>34.4</v>
      </c>
      <c r="C112">
        <v>13.1</v>
      </c>
      <c r="D112">
        <v>0</v>
      </c>
      <c r="E112">
        <v>52.6</v>
      </c>
      <c r="J112">
        <v>47.5</v>
      </c>
    </row>
    <row r="113" spans="1:10">
      <c r="A113" s="1">
        <v>42970.7082060185</v>
      </c>
      <c r="B113">
        <v>32.6</v>
      </c>
      <c r="C113">
        <v>12.2</v>
      </c>
      <c r="D113">
        <v>0</v>
      </c>
      <c r="E113">
        <v>55.2</v>
      </c>
      <c r="J113">
        <v>44.8</v>
      </c>
    </row>
    <row r="114" spans="1:10">
      <c r="A114" s="1">
        <v>42970.7083217593</v>
      </c>
      <c r="B114">
        <v>31.8</v>
      </c>
      <c r="C114">
        <v>11.5</v>
      </c>
      <c r="D114">
        <v>0</v>
      </c>
      <c r="E114">
        <v>56.7</v>
      </c>
      <c r="J114">
        <v>43.3</v>
      </c>
    </row>
    <row r="115" spans="1:10">
      <c r="A115" s="1">
        <v>42970.7084375</v>
      </c>
      <c r="B115">
        <v>31.9</v>
      </c>
      <c r="C115">
        <v>12</v>
      </c>
      <c r="D115">
        <v>0</v>
      </c>
      <c r="E115">
        <v>56.1</v>
      </c>
      <c r="J115">
        <v>43.9</v>
      </c>
    </row>
    <row r="116" spans="1:10">
      <c r="A116" s="1">
        <v>42970.7085532407</v>
      </c>
      <c r="B116">
        <v>30.3</v>
      </c>
      <c r="C116">
        <v>11.1</v>
      </c>
      <c r="D116">
        <v>0</v>
      </c>
      <c r="E116">
        <v>58.6</v>
      </c>
      <c r="J116">
        <v>41.4</v>
      </c>
    </row>
    <row r="117" spans="1:10">
      <c r="A117" s="1">
        <v>42970.7086689815</v>
      </c>
      <c r="B117">
        <v>32.6</v>
      </c>
      <c r="C117">
        <v>12.3</v>
      </c>
      <c r="D117">
        <v>0</v>
      </c>
      <c r="E117">
        <v>55.1</v>
      </c>
      <c r="J117">
        <v>44.9</v>
      </c>
    </row>
    <row r="118" spans="1:10">
      <c r="A118" s="1">
        <v>42970.7087847222</v>
      </c>
      <c r="B118">
        <v>32.5</v>
      </c>
      <c r="C118">
        <v>11.4</v>
      </c>
      <c r="D118">
        <v>0</v>
      </c>
      <c r="E118">
        <v>56.1</v>
      </c>
      <c r="J118">
        <v>43.9</v>
      </c>
    </row>
    <row r="119" spans="1:10">
      <c r="A119" s="1">
        <v>42970.708900463</v>
      </c>
      <c r="B119">
        <v>32.6</v>
      </c>
      <c r="C119">
        <v>11.7</v>
      </c>
      <c r="D119">
        <v>0</v>
      </c>
      <c r="E119">
        <v>55.7</v>
      </c>
      <c r="J119">
        <v>44.3</v>
      </c>
    </row>
    <row r="120" spans="1:10">
      <c r="A120" s="1">
        <v>42970.7090162037</v>
      </c>
      <c r="B120">
        <v>32</v>
      </c>
      <c r="C120">
        <v>11</v>
      </c>
      <c r="D120">
        <v>0</v>
      </c>
      <c r="E120">
        <v>57</v>
      </c>
      <c r="J120">
        <v>43</v>
      </c>
    </row>
    <row r="121" spans="1:10">
      <c r="A121" s="1">
        <v>42970.7091319444</v>
      </c>
      <c r="B121">
        <v>32.4</v>
      </c>
      <c r="C121">
        <v>11.8</v>
      </c>
      <c r="D121">
        <v>0</v>
      </c>
      <c r="E121">
        <v>55.8</v>
      </c>
      <c r="J121">
        <v>44.2</v>
      </c>
    </row>
    <row r="122" spans="1:10">
      <c r="A122" s="1">
        <v>42970.7092476852</v>
      </c>
      <c r="B122">
        <v>29.5</v>
      </c>
      <c r="C122">
        <v>11.6</v>
      </c>
      <c r="D122">
        <v>0</v>
      </c>
      <c r="E122">
        <v>58.9</v>
      </c>
      <c r="J122">
        <v>41.1</v>
      </c>
    </row>
    <row r="123" spans="1:10">
      <c r="A123" s="1">
        <v>42970.7093634259</v>
      </c>
      <c r="B123">
        <v>36.8</v>
      </c>
      <c r="C123">
        <v>14.2</v>
      </c>
      <c r="D123">
        <v>0</v>
      </c>
      <c r="E123">
        <v>49</v>
      </c>
      <c r="J123">
        <v>51</v>
      </c>
    </row>
    <row r="124" spans="1:10">
      <c r="A124" s="1">
        <v>42970.7094791667</v>
      </c>
      <c r="B124">
        <v>33.7</v>
      </c>
      <c r="C124">
        <v>12.3</v>
      </c>
      <c r="D124">
        <v>0</v>
      </c>
      <c r="E124">
        <v>54</v>
      </c>
      <c r="J124">
        <v>46</v>
      </c>
    </row>
    <row r="125" spans="1:10">
      <c r="A125" s="1">
        <v>42970.7095949074</v>
      </c>
      <c r="B125">
        <v>28.2</v>
      </c>
      <c r="C125">
        <v>10.2</v>
      </c>
      <c r="D125">
        <v>0</v>
      </c>
      <c r="E125">
        <v>61.6</v>
      </c>
      <c r="J125">
        <v>38.4</v>
      </c>
    </row>
    <row r="126" spans="1:10">
      <c r="A126" s="1">
        <v>42970.7097106481</v>
      </c>
      <c r="B126">
        <v>23.3</v>
      </c>
      <c r="C126">
        <v>9.5</v>
      </c>
      <c r="D126">
        <v>0</v>
      </c>
      <c r="E126">
        <v>67.2</v>
      </c>
      <c r="J126">
        <v>32.8</v>
      </c>
    </row>
    <row r="127" spans="1:10">
      <c r="A127" s="1">
        <v>42970.7098263889</v>
      </c>
      <c r="B127">
        <v>28.2</v>
      </c>
      <c r="C127">
        <v>9.9</v>
      </c>
      <c r="D127">
        <v>0</v>
      </c>
      <c r="E127">
        <v>61.9</v>
      </c>
      <c r="J127">
        <v>38.1</v>
      </c>
    </row>
    <row r="128" spans="1:10">
      <c r="A128" s="1">
        <v>42970.7099421296</v>
      </c>
      <c r="B128">
        <v>29</v>
      </c>
      <c r="C128">
        <v>10.5</v>
      </c>
      <c r="D128">
        <v>0</v>
      </c>
      <c r="E128">
        <v>60.5</v>
      </c>
      <c r="J128">
        <v>39.5</v>
      </c>
    </row>
    <row r="129" spans="1:10">
      <c r="A129" s="1">
        <v>42970.7100578704</v>
      </c>
      <c r="B129">
        <v>29.1</v>
      </c>
      <c r="C129">
        <v>10.4</v>
      </c>
      <c r="D129">
        <v>0</v>
      </c>
      <c r="E129">
        <v>60.5</v>
      </c>
      <c r="J129">
        <v>39.5</v>
      </c>
    </row>
    <row r="130" spans="1:10">
      <c r="A130" s="1">
        <v>42970.7101736111</v>
      </c>
      <c r="B130">
        <v>30.5</v>
      </c>
      <c r="C130">
        <v>11.5</v>
      </c>
      <c r="D130">
        <v>0</v>
      </c>
      <c r="E130">
        <v>58</v>
      </c>
      <c r="J130">
        <v>42</v>
      </c>
    </row>
    <row r="131" spans="1:10">
      <c r="A131" s="1">
        <v>42970.7102893519</v>
      </c>
      <c r="B131">
        <v>31.5</v>
      </c>
      <c r="C131">
        <v>11.5</v>
      </c>
      <c r="D131">
        <v>0</v>
      </c>
      <c r="E131">
        <v>57</v>
      </c>
      <c r="J131">
        <v>43</v>
      </c>
    </row>
    <row r="132" spans="1:10">
      <c r="A132" s="1">
        <v>42970.7104050926</v>
      </c>
      <c r="B132">
        <v>21.2</v>
      </c>
      <c r="C132">
        <v>9.2</v>
      </c>
      <c r="D132">
        <v>0</v>
      </c>
      <c r="E132">
        <v>69.6</v>
      </c>
      <c r="J132">
        <v>30.4</v>
      </c>
    </row>
    <row r="133" spans="1:10">
      <c r="A133" s="1">
        <v>42970.7105208333</v>
      </c>
      <c r="B133">
        <v>31.4</v>
      </c>
      <c r="C133">
        <v>11.4</v>
      </c>
      <c r="D133">
        <v>0</v>
      </c>
      <c r="E133">
        <v>57.2</v>
      </c>
      <c r="J133">
        <v>42.8</v>
      </c>
    </row>
    <row r="134" spans="1:10">
      <c r="A134" s="1">
        <v>42970.7106365741</v>
      </c>
      <c r="B134">
        <v>32.6</v>
      </c>
      <c r="C134">
        <v>12.6</v>
      </c>
      <c r="D134">
        <v>0</v>
      </c>
      <c r="E134">
        <v>54.8</v>
      </c>
      <c r="J134">
        <v>45.2</v>
      </c>
    </row>
    <row r="135" spans="1:10">
      <c r="A135" s="1">
        <v>42970.7107523148</v>
      </c>
      <c r="B135">
        <v>30.3</v>
      </c>
      <c r="C135">
        <v>11.5</v>
      </c>
      <c r="D135">
        <v>0</v>
      </c>
      <c r="E135">
        <v>58.2</v>
      </c>
      <c r="J135">
        <v>41.8</v>
      </c>
    </row>
    <row r="136" spans="1:10">
      <c r="A136" s="1">
        <v>42970.7108680556</v>
      </c>
      <c r="B136">
        <v>31.8</v>
      </c>
      <c r="C136">
        <v>12.7</v>
      </c>
      <c r="D136">
        <v>0</v>
      </c>
      <c r="E136">
        <v>55.5</v>
      </c>
      <c r="J136">
        <v>44.5</v>
      </c>
    </row>
    <row r="137" spans="1:10">
      <c r="A137" s="1">
        <v>42970.7109837963</v>
      </c>
      <c r="B137">
        <v>28.8</v>
      </c>
      <c r="C137">
        <v>11.4</v>
      </c>
      <c r="D137">
        <v>0</v>
      </c>
      <c r="E137">
        <v>59.7</v>
      </c>
      <c r="J137">
        <v>40.2</v>
      </c>
    </row>
    <row r="138" spans="1:10">
      <c r="A138" s="1">
        <v>42970.711099537</v>
      </c>
      <c r="B138">
        <v>32.2</v>
      </c>
      <c r="C138">
        <v>11.6</v>
      </c>
      <c r="D138">
        <v>0</v>
      </c>
      <c r="E138">
        <v>56.2</v>
      </c>
      <c r="J138">
        <v>43.8</v>
      </c>
    </row>
    <row r="139" spans="1:10">
      <c r="A139" s="1">
        <v>42970.7112152778</v>
      </c>
      <c r="B139">
        <v>32</v>
      </c>
      <c r="C139">
        <v>11.7</v>
      </c>
      <c r="D139">
        <v>0</v>
      </c>
      <c r="E139">
        <v>56.3</v>
      </c>
      <c r="J139">
        <v>43.7</v>
      </c>
    </row>
    <row r="140" spans="1:10">
      <c r="A140" s="1">
        <v>42970.7113310185</v>
      </c>
      <c r="B140">
        <v>34.6</v>
      </c>
      <c r="C140">
        <v>12.2</v>
      </c>
      <c r="D140">
        <v>0</v>
      </c>
      <c r="E140">
        <v>53.2</v>
      </c>
      <c r="J140">
        <v>46.8</v>
      </c>
    </row>
    <row r="141" spans="1:10">
      <c r="A141" s="1">
        <v>42970.7114467593</v>
      </c>
      <c r="B141">
        <v>28</v>
      </c>
      <c r="C141">
        <v>10.4</v>
      </c>
      <c r="D141">
        <v>0</v>
      </c>
      <c r="E141">
        <v>61.5</v>
      </c>
      <c r="J141">
        <v>38.4</v>
      </c>
    </row>
    <row r="142" spans="1:10">
      <c r="A142" s="1">
        <v>42970.7115625</v>
      </c>
      <c r="B142">
        <v>35.2</v>
      </c>
      <c r="C142">
        <v>12.7</v>
      </c>
      <c r="D142">
        <v>0</v>
      </c>
      <c r="E142">
        <v>52</v>
      </c>
      <c r="J142">
        <v>47.9</v>
      </c>
    </row>
    <row r="143" spans="1:10">
      <c r="A143" s="1">
        <v>42970.7116782407</v>
      </c>
      <c r="B143">
        <v>31.7</v>
      </c>
      <c r="C143">
        <v>12</v>
      </c>
      <c r="D143">
        <v>0</v>
      </c>
      <c r="E143">
        <v>56.3</v>
      </c>
      <c r="J143">
        <v>43.7</v>
      </c>
    </row>
    <row r="144" spans="1:10">
      <c r="A144" s="1">
        <v>42970.7117939815</v>
      </c>
      <c r="B144">
        <v>31.8</v>
      </c>
      <c r="C144">
        <v>11.4</v>
      </c>
      <c r="D144">
        <v>0</v>
      </c>
      <c r="E144">
        <v>56.8</v>
      </c>
      <c r="J144">
        <v>43.2</v>
      </c>
    </row>
    <row r="145" spans="1:10">
      <c r="A145" s="1">
        <v>42970.7119097222</v>
      </c>
      <c r="B145">
        <v>29.8</v>
      </c>
      <c r="C145">
        <v>12</v>
      </c>
      <c r="D145">
        <v>0</v>
      </c>
      <c r="E145">
        <v>58.3</v>
      </c>
      <c r="J145">
        <v>41.8</v>
      </c>
    </row>
    <row r="146" spans="1:10">
      <c r="A146" s="1">
        <v>42970.712025463</v>
      </c>
      <c r="B146">
        <v>30.2</v>
      </c>
      <c r="C146">
        <v>11.6</v>
      </c>
      <c r="D146">
        <v>0</v>
      </c>
      <c r="E146">
        <v>58.2</v>
      </c>
      <c r="J146">
        <v>41.8</v>
      </c>
    </row>
    <row r="147" spans="1:10">
      <c r="A147" s="1">
        <v>42970.7121412037</v>
      </c>
      <c r="B147">
        <v>31.1</v>
      </c>
      <c r="C147">
        <v>12.6</v>
      </c>
      <c r="D147">
        <v>0</v>
      </c>
      <c r="E147">
        <v>56.3</v>
      </c>
      <c r="J147">
        <v>43.7</v>
      </c>
    </row>
    <row r="148" spans="1:10">
      <c r="A148" s="1">
        <v>42970.7122569444</v>
      </c>
      <c r="B148">
        <v>27.7</v>
      </c>
      <c r="C148">
        <v>10.6</v>
      </c>
      <c r="D148">
        <v>0</v>
      </c>
      <c r="E148">
        <v>61.7</v>
      </c>
      <c r="J148">
        <v>38.3</v>
      </c>
    </row>
    <row r="149" spans="1:10">
      <c r="A149" s="1">
        <v>42970.7123726852</v>
      </c>
      <c r="B149">
        <v>29.3</v>
      </c>
      <c r="C149">
        <v>10.6</v>
      </c>
      <c r="D149">
        <v>0</v>
      </c>
      <c r="E149">
        <v>60.1</v>
      </c>
      <c r="J149">
        <v>39.9</v>
      </c>
    </row>
    <row r="150" spans="1:10">
      <c r="A150" s="1">
        <v>42970.7124884259</v>
      </c>
      <c r="B150">
        <v>32</v>
      </c>
      <c r="C150">
        <v>11.6</v>
      </c>
      <c r="D150">
        <v>0</v>
      </c>
      <c r="E150">
        <v>56.4</v>
      </c>
      <c r="J150">
        <v>43.6</v>
      </c>
    </row>
    <row r="151" spans="1:10">
      <c r="A151" s="1">
        <v>42970.7126041667</v>
      </c>
      <c r="B151">
        <v>30.6</v>
      </c>
      <c r="C151">
        <v>11.3</v>
      </c>
      <c r="D151">
        <v>0</v>
      </c>
      <c r="E151">
        <v>58.1</v>
      </c>
      <c r="J151">
        <v>41.9</v>
      </c>
    </row>
    <row r="152" spans="1:10">
      <c r="A152" s="1">
        <v>42970.7127199074</v>
      </c>
      <c r="B152">
        <v>28</v>
      </c>
      <c r="C152">
        <v>10.2</v>
      </c>
      <c r="D152">
        <v>0</v>
      </c>
      <c r="E152">
        <v>61.8</v>
      </c>
      <c r="J152">
        <v>38.2</v>
      </c>
    </row>
    <row r="153" spans="1:10">
      <c r="A153" s="1">
        <v>42970.7128356481</v>
      </c>
      <c r="B153">
        <v>30.1</v>
      </c>
      <c r="C153">
        <v>11.7</v>
      </c>
      <c r="D153">
        <v>0</v>
      </c>
      <c r="E153">
        <v>58.2</v>
      </c>
      <c r="J153">
        <v>41.8</v>
      </c>
    </row>
    <row r="154" spans="1:10">
      <c r="A154" s="1">
        <v>42970.7129513889</v>
      </c>
      <c r="B154">
        <v>30.8</v>
      </c>
      <c r="C154">
        <v>11.5</v>
      </c>
      <c r="D154">
        <v>0</v>
      </c>
      <c r="E154">
        <v>57.7</v>
      </c>
      <c r="J154">
        <v>42.3</v>
      </c>
    </row>
    <row r="155" spans="1:10">
      <c r="A155" s="1">
        <v>42970.7130671296</v>
      </c>
      <c r="B155">
        <v>31.9</v>
      </c>
      <c r="C155">
        <v>11.3</v>
      </c>
      <c r="D155">
        <v>0</v>
      </c>
      <c r="E155">
        <v>56.8</v>
      </c>
      <c r="J155">
        <v>43.2</v>
      </c>
    </row>
    <row r="156" spans="1:10">
      <c r="A156" s="1">
        <v>42970.7131828704</v>
      </c>
      <c r="B156">
        <v>26.2</v>
      </c>
      <c r="C156">
        <v>10.7</v>
      </c>
      <c r="D156">
        <v>0</v>
      </c>
      <c r="E156">
        <v>63.1</v>
      </c>
      <c r="J156">
        <v>36.9</v>
      </c>
    </row>
    <row r="157" spans="1:10">
      <c r="A157" s="1">
        <v>42970.7132986111</v>
      </c>
      <c r="B157">
        <v>27.9</v>
      </c>
      <c r="C157">
        <v>10.7</v>
      </c>
      <c r="D157">
        <v>0</v>
      </c>
      <c r="E157">
        <v>61.4</v>
      </c>
      <c r="J157">
        <v>38.6</v>
      </c>
    </row>
    <row r="158" spans="1:10">
      <c r="A158" s="1">
        <v>42970.7134143518</v>
      </c>
      <c r="B158">
        <v>29.2</v>
      </c>
      <c r="C158">
        <v>11.3</v>
      </c>
      <c r="D158">
        <v>0</v>
      </c>
      <c r="E158">
        <v>59.5</v>
      </c>
      <c r="J158">
        <v>40.5</v>
      </c>
    </row>
    <row r="159" spans="1:10">
      <c r="A159" s="1">
        <v>42970.7135300926</v>
      </c>
      <c r="B159">
        <v>26.8</v>
      </c>
      <c r="C159">
        <v>10.5</v>
      </c>
      <c r="D159">
        <v>0</v>
      </c>
      <c r="E159">
        <v>62.7</v>
      </c>
      <c r="J159">
        <v>37.3</v>
      </c>
    </row>
    <row r="160" spans="1:10">
      <c r="A160" s="1">
        <v>42970.7136458333</v>
      </c>
      <c r="B160">
        <v>31.2</v>
      </c>
      <c r="C160">
        <v>12.1</v>
      </c>
      <c r="D160">
        <v>0</v>
      </c>
      <c r="E160">
        <v>56.7</v>
      </c>
      <c r="J160">
        <v>43.3</v>
      </c>
    </row>
    <row r="161" spans="1:10">
      <c r="A161" s="1">
        <v>42970.7137615741</v>
      </c>
      <c r="B161">
        <v>30.6</v>
      </c>
      <c r="C161">
        <v>11.8</v>
      </c>
      <c r="D161">
        <v>0</v>
      </c>
      <c r="E161">
        <v>57.6</v>
      </c>
      <c r="J161">
        <v>42.4</v>
      </c>
    </row>
    <row r="162" spans="1:10">
      <c r="A162" s="1">
        <v>42970.7138773148</v>
      </c>
      <c r="B162">
        <v>33.8</v>
      </c>
      <c r="C162">
        <v>12.3</v>
      </c>
      <c r="D162">
        <v>0</v>
      </c>
      <c r="E162">
        <v>53.9</v>
      </c>
      <c r="J162">
        <v>46.1</v>
      </c>
    </row>
    <row r="163" spans="1:10">
      <c r="A163" s="1">
        <v>42970.7139930556</v>
      </c>
      <c r="B163">
        <v>32.6</v>
      </c>
      <c r="C163">
        <v>12.7</v>
      </c>
      <c r="D163">
        <v>0</v>
      </c>
      <c r="E163">
        <v>54.6</v>
      </c>
      <c r="J163">
        <v>45.3</v>
      </c>
    </row>
    <row r="164" spans="1:10">
      <c r="A164" s="1">
        <v>42970.7141087963</v>
      </c>
      <c r="B164">
        <v>33.9</v>
      </c>
      <c r="C164">
        <v>12.4</v>
      </c>
      <c r="D164">
        <v>0</v>
      </c>
      <c r="E164">
        <v>53.7</v>
      </c>
      <c r="J164">
        <v>46.3</v>
      </c>
    </row>
    <row r="165" spans="1:10">
      <c r="A165" s="1">
        <v>42970.714224537</v>
      </c>
      <c r="B165">
        <v>27.6</v>
      </c>
      <c r="C165">
        <v>11</v>
      </c>
      <c r="D165">
        <v>0</v>
      </c>
      <c r="E165">
        <v>61.3</v>
      </c>
      <c r="J165">
        <v>38.6</v>
      </c>
    </row>
    <row r="166" spans="1:10">
      <c r="A166" s="1">
        <v>42970.7143402778</v>
      </c>
      <c r="B166">
        <v>32.1</v>
      </c>
      <c r="C166">
        <v>12.2</v>
      </c>
      <c r="D166">
        <v>0</v>
      </c>
      <c r="E166">
        <v>55.7</v>
      </c>
      <c r="J166">
        <v>44.3</v>
      </c>
    </row>
    <row r="167" spans="1:10">
      <c r="A167" s="1">
        <v>42970.7144560185</v>
      </c>
      <c r="B167">
        <v>29.6</v>
      </c>
      <c r="C167">
        <v>11</v>
      </c>
      <c r="D167">
        <v>0</v>
      </c>
      <c r="E167">
        <v>59.4</v>
      </c>
      <c r="J167">
        <v>40.6</v>
      </c>
    </row>
    <row r="168" spans="1:10">
      <c r="A168" s="1">
        <v>42970.7145717593</v>
      </c>
      <c r="B168">
        <v>30.1</v>
      </c>
      <c r="C168">
        <v>12.5</v>
      </c>
      <c r="D168">
        <v>0</v>
      </c>
      <c r="E168">
        <v>57.4</v>
      </c>
      <c r="J168">
        <v>42.6</v>
      </c>
    </row>
    <row r="169" spans="1:10">
      <c r="A169" s="1">
        <v>42970.7146875</v>
      </c>
      <c r="B169">
        <v>26.6</v>
      </c>
      <c r="C169">
        <v>10.9</v>
      </c>
      <c r="D169">
        <v>0</v>
      </c>
      <c r="E169">
        <v>62.4</v>
      </c>
      <c r="J169">
        <v>37.5</v>
      </c>
    </row>
    <row r="170" spans="1:10">
      <c r="A170" s="1">
        <v>42970.7148032407</v>
      </c>
      <c r="B170">
        <v>33.8</v>
      </c>
      <c r="C170">
        <v>11.9</v>
      </c>
      <c r="D170">
        <v>0</v>
      </c>
      <c r="E170">
        <v>54.4</v>
      </c>
      <c r="J170">
        <v>45.7</v>
      </c>
    </row>
    <row r="171" spans="1:10">
      <c r="A171" s="1">
        <v>42970.7149189815</v>
      </c>
      <c r="B171">
        <v>33.9</v>
      </c>
      <c r="C171">
        <v>11.7</v>
      </c>
      <c r="D171">
        <v>0</v>
      </c>
      <c r="E171">
        <v>54.4</v>
      </c>
      <c r="J171">
        <v>45.6</v>
      </c>
    </row>
    <row r="172" spans="1:10">
      <c r="A172" s="1">
        <v>42970.7150462963</v>
      </c>
      <c r="B172">
        <v>34</v>
      </c>
      <c r="C172">
        <v>12.4</v>
      </c>
      <c r="D172">
        <v>0</v>
      </c>
      <c r="E172">
        <v>53.7</v>
      </c>
      <c r="J172">
        <v>46.4</v>
      </c>
    </row>
    <row r="173" spans="1:10">
      <c r="A173" s="1">
        <v>42970.715162037</v>
      </c>
      <c r="B173">
        <v>32.1</v>
      </c>
      <c r="C173">
        <v>11.9</v>
      </c>
      <c r="D173">
        <v>0</v>
      </c>
      <c r="E173">
        <v>56</v>
      </c>
      <c r="J173">
        <v>44</v>
      </c>
    </row>
    <row r="174" spans="1:10">
      <c r="A174" s="1">
        <v>42970.7152777778</v>
      </c>
      <c r="B174">
        <v>31.2</v>
      </c>
      <c r="C174">
        <v>11.7</v>
      </c>
      <c r="D174">
        <v>0</v>
      </c>
      <c r="E174">
        <v>57.1</v>
      </c>
      <c r="J174">
        <v>42.9</v>
      </c>
    </row>
    <row r="175" spans="1:10">
      <c r="A175" s="1">
        <v>42970.7153935185</v>
      </c>
      <c r="B175">
        <v>34.3</v>
      </c>
      <c r="C175">
        <v>12.1</v>
      </c>
      <c r="D175">
        <v>0</v>
      </c>
      <c r="E175">
        <v>53.7</v>
      </c>
      <c r="J175">
        <v>46.4</v>
      </c>
    </row>
    <row r="176" spans="1:10">
      <c r="A176" s="1">
        <v>42970.7155092593</v>
      </c>
      <c r="B176">
        <v>31.2</v>
      </c>
      <c r="C176">
        <v>11.6</v>
      </c>
      <c r="D176">
        <v>0</v>
      </c>
      <c r="E176">
        <v>57.1</v>
      </c>
      <c r="J176">
        <v>42.8</v>
      </c>
    </row>
    <row r="177" spans="1:10">
      <c r="A177" s="1">
        <v>42970.715625</v>
      </c>
      <c r="B177">
        <v>31.8</v>
      </c>
      <c r="C177">
        <v>12.1</v>
      </c>
      <c r="D177">
        <v>0</v>
      </c>
      <c r="E177">
        <v>56.1</v>
      </c>
      <c r="J177">
        <v>43.9</v>
      </c>
    </row>
    <row r="178" spans="1:10">
      <c r="A178" s="1">
        <v>42970.7157407407</v>
      </c>
      <c r="B178">
        <v>32.4</v>
      </c>
      <c r="C178">
        <v>11.7</v>
      </c>
      <c r="D178">
        <v>0</v>
      </c>
      <c r="E178">
        <v>56</v>
      </c>
      <c r="J178">
        <v>44.1</v>
      </c>
    </row>
    <row r="179" spans="1:10">
      <c r="A179" s="1">
        <v>42970.7158564815</v>
      </c>
      <c r="B179">
        <v>30.9</v>
      </c>
      <c r="C179">
        <v>11.5</v>
      </c>
      <c r="D179">
        <v>0</v>
      </c>
      <c r="E179">
        <v>57.5</v>
      </c>
      <c r="J179">
        <v>42.4</v>
      </c>
    </row>
    <row r="180" spans="1:10">
      <c r="A180" s="1">
        <v>42970.7159722222</v>
      </c>
      <c r="B180">
        <v>31.8</v>
      </c>
      <c r="C180">
        <v>12.1</v>
      </c>
      <c r="D180">
        <v>0</v>
      </c>
      <c r="E180">
        <v>56.1</v>
      </c>
      <c r="J180">
        <v>43.9</v>
      </c>
    </row>
    <row r="181" spans="1:10">
      <c r="A181" s="1">
        <v>42970.716087963</v>
      </c>
      <c r="B181">
        <v>34.7</v>
      </c>
      <c r="C181">
        <v>12</v>
      </c>
      <c r="D181">
        <v>0</v>
      </c>
      <c r="E181">
        <v>53.2</v>
      </c>
      <c r="J181">
        <v>46.7</v>
      </c>
    </row>
    <row r="182" spans="1:10">
      <c r="A182" s="1">
        <v>42970.7162037037</v>
      </c>
      <c r="B182">
        <v>32</v>
      </c>
      <c r="C182">
        <v>12</v>
      </c>
      <c r="D182">
        <v>0</v>
      </c>
      <c r="E182">
        <v>55.9</v>
      </c>
      <c r="J182">
        <v>44</v>
      </c>
    </row>
    <row r="183" spans="1:10">
      <c r="A183" s="1">
        <v>42970.7163194444</v>
      </c>
      <c r="B183">
        <v>28.1</v>
      </c>
      <c r="C183">
        <v>9.9</v>
      </c>
      <c r="D183">
        <v>0</v>
      </c>
      <c r="E183">
        <v>62</v>
      </c>
      <c r="J183">
        <v>38</v>
      </c>
    </row>
    <row r="184" spans="1:10">
      <c r="A184" s="1">
        <v>42970.7164351852</v>
      </c>
      <c r="B184">
        <v>29.6</v>
      </c>
      <c r="C184">
        <v>11.4</v>
      </c>
      <c r="D184">
        <v>0</v>
      </c>
      <c r="E184">
        <v>59</v>
      </c>
      <c r="J184">
        <v>41</v>
      </c>
    </row>
    <row r="185" spans="1:10">
      <c r="A185" s="1">
        <v>42970.7165509259</v>
      </c>
      <c r="B185">
        <v>31.3</v>
      </c>
      <c r="C185">
        <v>11.7</v>
      </c>
      <c r="D185">
        <v>0</v>
      </c>
      <c r="E185">
        <v>56.9</v>
      </c>
      <c r="J185">
        <v>43</v>
      </c>
    </row>
    <row r="186" spans="1:10">
      <c r="A186" s="1">
        <v>42970.7166666667</v>
      </c>
      <c r="B186">
        <v>35.2</v>
      </c>
      <c r="C186">
        <v>12.9</v>
      </c>
      <c r="D186">
        <v>0</v>
      </c>
      <c r="E186">
        <v>51.9</v>
      </c>
      <c r="J186">
        <v>48.1</v>
      </c>
    </row>
    <row r="187" spans="1:10">
      <c r="A187" s="1">
        <v>42970.7167824074</v>
      </c>
      <c r="B187">
        <v>32.4</v>
      </c>
      <c r="C187">
        <v>11.7</v>
      </c>
      <c r="D187">
        <v>0</v>
      </c>
      <c r="E187">
        <v>55.9</v>
      </c>
      <c r="J187">
        <v>44.1</v>
      </c>
    </row>
    <row r="188" spans="1:10">
      <c r="A188" s="1">
        <v>42970.7168981481</v>
      </c>
      <c r="B188">
        <v>34.9</v>
      </c>
      <c r="C188">
        <v>13</v>
      </c>
      <c r="D188">
        <v>0</v>
      </c>
      <c r="E188">
        <v>52.1</v>
      </c>
      <c r="J188">
        <v>47.9</v>
      </c>
    </row>
    <row r="189" spans="1:10">
      <c r="A189" s="1">
        <v>42970.7170138889</v>
      </c>
      <c r="B189">
        <v>34.2</v>
      </c>
      <c r="C189">
        <v>12.5</v>
      </c>
      <c r="D189">
        <v>0</v>
      </c>
      <c r="E189">
        <v>53.3</v>
      </c>
      <c r="J189">
        <v>46.7</v>
      </c>
    </row>
    <row r="190" spans="1:10">
      <c r="A190" s="1">
        <v>42970.7171296296</v>
      </c>
      <c r="B190">
        <v>30.6</v>
      </c>
      <c r="C190">
        <v>12.3</v>
      </c>
      <c r="D190">
        <v>0</v>
      </c>
      <c r="E190">
        <v>57.1</v>
      </c>
      <c r="J190">
        <v>42.9</v>
      </c>
    </row>
    <row r="191" spans="1:10">
      <c r="A191" s="1">
        <v>42970.7172453704</v>
      </c>
      <c r="B191">
        <v>32.3</v>
      </c>
      <c r="C191">
        <v>12.8</v>
      </c>
      <c r="D191">
        <v>0</v>
      </c>
      <c r="E191">
        <v>54.9</v>
      </c>
      <c r="J191">
        <v>45.1</v>
      </c>
    </row>
    <row r="192" spans="1:10">
      <c r="A192" s="1">
        <v>42970.7173611111</v>
      </c>
      <c r="B192">
        <v>31.5</v>
      </c>
      <c r="C192">
        <v>11.7</v>
      </c>
      <c r="D192">
        <v>0</v>
      </c>
      <c r="E192">
        <v>56.8</v>
      </c>
      <c r="J192">
        <v>43.2</v>
      </c>
    </row>
    <row r="193" spans="1:10">
      <c r="A193" s="1">
        <v>42970.7174768519</v>
      </c>
      <c r="B193">
        <v>29.8</v>
      </c>
      <c r="C193">
        <v>11.6</v>
      </c>
      <c r="D193">
        <v>0</v>
      </c>
      <c r="E193">
        <v>58.6</v>
      </c>
      <c r="J193">
        <v>41.4</v>
      </c>
    </row>
    <row r="194" spans="1:10">
      <c r="A194" s="1">
        <v>42970.7175925926</v>
      </c>
      <c r="B194">
        <v>28.3</v>
      </c>
      <c r="C194">
        <v>10.8</v>
      </c>
      <c r="D194">
        <v>0</v>
      </c>
      <c r="E194">
        <v>60.8</v>
      </c>
      <c r="J194">
        <v>39.1</v>
      </c>
    </row>
    <row r="195" spans="1:10">
      <c r="A195" s="1">
        <v>42970.7177083333</v>
      </c>
      <c r="B195">
        <v>25.2</v>
      </c>
      <c r="C195">
        <v>10.9</v>
      </c>
      <c r="D195">
        <v>0</v>
      </c>
      <c r="E195">
        <v>63.8</v>
      </c>
      <c r="J195">
        <v>36.1</v>
      </c>
    </row>
    <row r="196" spans="1:10">
      <c r="A196" s="1">
        <v>42970.7178240741</v>
      </c>
      <c r="B196">
        <v>29</v>
      </c>
      <c r="C196">
        <v>11.1</v>
      </c>
      <c r="D196">
        <v>0</v>
      </c>
      <c r="E196">
        <v>59.9</v>
      </c>
      <c r="J196">
        <v>40.1</v>
      </c>
    </row>
    <row r="197" spans="1:10">
      <c r="A197" s="1">
        <v>42970.7179398148</v>
      </c>
      <c r="B197">
        <v>26.1</v>
      </c>
      <c r="C197">
        <v>10</v>
      </c>
      <c r="D197">
        <v>0</v>
      </c>
      <c r="E197">
        <v>63.9</v>
      </c>
      <c r="J197">
        <v>36.1</v>
      </c>
    </row>
    <row r="198" spans="1:10">
      <c r="A198" s="1">
        <v>42970.7180555556</v>
      </c>
      <c r="B198">
        <v>28.2</v>
      </c>
      <c r="C198">
        <v>11.1</v>
      </c>
      <c r="D198">
        <v>0</v>
      </c>
      <c r="E198">
        <v>60.7</v>
      </c>
      <c r="J198">
        <v>39.3</v>
      </c>
    </row>
    <row r="199" spans="1:10">
      <c r="A199" s="1">
        <v>42970.7181712963</v>
      </c>
      <c r="B199">
        <v>21.8</v>
      </c>
      <c r="C199">
        <v>8.9</v>
      </c>
      <c r="D199">
        <v>0</v>
      </c>
      <c r="E199">
        <v>69.3</v>
      </c>
      <c r="J199">
        <v>30.7</v>
      </c>
    </row>
    <row r="200" spans="1:10">
      <c r="A200" s="1">
        <v>42970.718287037</v>
      </c>
      <c r="B200">
        <v>32.3</v>
      </c>
      <c r="C200">
        <v>12.1</v>
      </c>
      <c r="D200">
        <v>0</v>
      </c>
      <c r="E200">
        <v>55.6</v>
      </c>
      <c r="J200">
        <v>44.4</v>
      </c>
    </row>
    <row r="201" spans="1:10">
      <c r="A201" s="1">
        <v>42970.7184027778</v>
      </c>
      <c r="B201">
        <v>29.5</v>
      </c>
      <c r="C201">
        <v>11.2</v>
      </c>
      <c r="D201">
        <v>0</v>
      </c>
      <c r="E201">
        <v>59.4</v>
      </c>
      <c r="J201">
        <v>40.7</v>
      </c>
    </row>
    <row r="202" spans="1:10">
      <c r="A202" s="1">
        <v>42970.7185185185</v>
      </c>
      <c r="B202">
        <v>28.6</v>
      </c>
      <c r="C202">
        <v>10.7</v>
      </c>
      <c r="D202">
        <v>0</v>
      </c>
      <c r="E202">
        <v>60.7</v>
      </c>
      <c r="J202">
        <v>39.3</v>
      </c>
    </row>
    <row r="203" spans="1:10">
      <c r="A203" s="1">
        <v>42970.7186342593</v>
      </c>
      <c r="B203">
        <v>29.7</v>
      </c>
      <c r="C203">
        <v>11.2</v>
      </c>
      <c r="D203">
        <v>0</v>
      </c>
      <c r="E203">
        <v>59.1</v>
      </c>
      <c r="J203">
        <v>40.9</v>
      </c>
    </row>
    <row r="204" spans="1:10">
      <c r="A204" s="1">
        <v>42970.71875</v>
      </c>
      <c r="B204">
        <v>35.1</v>
      </c>
      <c r="C204">
        <v>13.6</v>
      </c>
      <c r="D204">
        <v>0</v>
      </c>
      <c r="E204">
        <v>51.3</v>
      </c>
      <c r="J204">
        <v>48.7</v>
      </c>
    </row>
    <row r="205" spans="1:10">
      <c r="A205" s="1">
        <v>42970.7188657407</v>
      </c>
      <c r="B205">
        <v>31.2</v>
      </c>
      <c r="C205">
        <v>11.1</v>
      </c>
      <c r="D205">
        <v>0</v>
      </c>
      <c r="E205">
        <v>57.7</v>
      </c>
      <c r="J205">
        <v>42.3</v>
      </c>
    </row>
    <row r="206" spans="1:10">
      <c r="A206" s="1">
        <v>42970.7189814815</v>
      </c>
      <c r="B206">
        <v>30.5</v>
      </c>
      <c r="C206">
        <v>10.7</v>
      </c>
      <c r="D206">
        <v>0</v>
      </c>
      <c r="E206">
        <v>58.8</v>
      </c>
      <c r="J206">
        <v>41.2</v>
      </c>
    </row>
    <row r="207" spans="1:10">
      <c r="A207" s="1">
        <v>42970.7190972222</v>
      </c>
      <c r="B207">
        <v>29.3</v>
      </c>
      <c r="C207">
        <v>10.5</v>
      </c>
      <c r="D207">
        <v>0</v>
      </c>
      <c r="E207">
        <v>60.1</v>
      </c>
      <c r="J207">
        <v>39.8</v>
      </c>
    </row>
    <row r="208" spans="1:10">
      <c r="A208" s="1">
        <v>42970.719212963</v>
      </c>
      <c r="B208">
        <v>29.2</v>
      </c>
      <c r="C208">
        <v>11.6</v>
      </c>
      <c r="D208">
        <v>0</v>
      </c>
      <c r="E208">
        <v>59.2</v>
      </c>
      <c r="J208">
        <v>40.8</v>
      </c>
    </row>
    <row r="209" spans="1:10">
      <c r="A209" s="1">
        <v>42970.7193287037</v>
      </c>
      <c r="B209">
        <v>27.3</v>
      </c>
      <c r="C209">
        <v>11.4</v>
      </c>
      <c r="D209">
        <v>0</v>
      </c>
      <c r="E209">
        <v>61.3</v>
      </c>
      <c r="J209">
        <v>38.7</v>
      </c>
    </row>
    <row r="210" spans="1:10">
      <c r="A210" s="1">
        <v>42970.7194444444</v>
      </c>
      <c r="B210">
        <v>30.1</v>
      </c>
      <c r="C210">
        <v>11.7</v>
      </c>
      <c r="D210">
        <v>0</v>
      </c>
      <c r="E210">
        <v>58.1</v>
      </c>
      <c r="J210">
        <v>41.8</v>
      </c>
    </row>
    <row r="211" spans="1:10">
      <c r="A211" s="1">
        <v>42970.7195601852</v>
      </c>
      <c r="B211">
        <v>32.7</v>
      </c>
      <c r="C211">
        <v>12.1</v>
      </c>
      <c r="D211">
        <v>0</v>
      </c>
      <c r="E211">
        <v>55.2</v>
      </c>
      <c r="J211">
        <v>44.8</v>
      </c>
    </row>
    <row r="212" spans="1:10">
      <c r="A212" s="1">
        <v>42970.7196759259</v>
      </c>
      <c r="B212">
        <v>32.7</v>
      </c>
      <c r="C212">
        <v>11.9</v>
      </c>
      <c r="D212">
        <v>0</v>
      </c>
      <c r="E212">
        <v>55.4</v>
      </c>
      <c r="J212">
        <v>44.6</v>
      </c>
    </row>
    <row r="213" spans="1:10">
      <c r="A213" s="1">
        <v>42970.7197916667</v>
      </c>
      <c r="B213">
        <v>30.6</v>
      </c>
      <c r="C213">
        <v>10.5</v>
      </c>
      <c r="D213">
        <v>0</v>
      </c>
      <c r="E213">
        <v>58.9</v>
      </c>
      <c r="J213">
        <v>41.1</v>
      </c>
    </row>
    <row r="214" spans="1:10">
      <c r="A214" s="1">
        <v>42970.7199074074</v>
      </c>
      <c r="B214">
        <v>32.8</v>
      </c>
      <c r="C214">
        <v>12.5</v>
      </c>
      <c r="D214">
        <v>0</v>
      </c>
      <c r="E214">
        <v>54.7</v>
      </c>
      <c r="J214">
        <v>45.3</v>
      </c>
    </row>
    <row r="215" spans="1:10">
      <c r="A215" s="1">
        <v>42970.7200231481</v>
      </c>
      <c r="B215">
        <v>28</v>
      </c>
      <c r="C215">
        <v>10.6</v>
      </c>
      <c r="D215">
        <v>0</v>
      </c>
      <c r="E215">
        <v>61.4</v>
      </c>
      <c r="J215">
        <v>38.6</v>
      </c>
    </row>
    <row r="216" spans="1:10">
      <c r="A216" s="1">
        <v>42970.7201388889</v>
      </c>
      <c r="B216">
        <v>29.3</v>
      </c>
      <c r="C216">
        <v>10.7</v>
      </c>
      <c r="D216">
        <v>0</v>
      </c>
      <c r="E216">
        <v>60</v>
      </c>
      <c r="J216">
        <v>40</v>
      </c>
    </row>
    <row r="217" spans="1:10">
      <c r="A217" s="1">
        <v>42970.7202546296</v>
      </c>
      <c r="B217">
        <v>32.1</v>
      </c>
      <c r="C217">
        <v>12</v>
      </c>
      <c r="D217">
        <v>0</v>
      </c>
      <c r="E217">
        <v>55.9</v>
      </c>
      <c r="J217">
        <v>44.1</v>
      </c>
    </row>
    <row r="218" spans="1:10">
      <c r="A218" s="1">
        <v>42970.7203703704</v>
      </c>
      <c r="B218">
        <v>31.6</v>
      </c>
      <c r="C218">
        <v>11.3</v>
      </c>
      <c r="D218">
        <v>0</v>
      </c>
      <c r="E218">
        <v>57</v>
      </c>
      <c r="J218">
        <v>42.9</v>
      </c>
    </row>
    <row r="219" spans="1:10">
      <c r="A219" s="1">
        <v>42970.7204861111</v>
      </c>
      <c r="B219">
        <v>29.8</v>
      </c>
      <c r="C219">
        <v>10.9</v>
      </c>
      <c r="D219">
        <v>0</v>
      </c>
      <c r="E219">
        <v>59.3</v>
      </c>
      <c r="J219">
        <v>40.7</v>
      </c>
    </row>
    <row r="220" spans="1:10">
      <c r="A220" s="1">
        <v>42970.7206018519</v>
      </c>
      <c r="B220">
        <v>30.3</v>
      </c>
      <c r="C220">
        <v>11.5</v>
      </c>
      <c r="D220">
        <v>0</v>
      </c>
      <c r="E220">
        <v>58.2</v>
      </c>
      <c r="J220">
        <v>41.8</v>
      </c>
    </row>
    <row r="221" spans="1:10">
      <c r="A221" s="1">
        <v>42970.7207175926</v>
      </c>
      <c r="B221">
        <v>29.3</v>
      </c>
      <c r="C221">
        <v>12</v>
      </c>
      <c r="D221">
        <v>0</v>
      </c>
      <c r="E221">
        <v>58.7</v>
      </c>
      <c r="J221">
        <v>41.3</v>
      </c>
    </row>
    <row r="222" spans="1:10">
      <c r="A222" s="1">
        <v>42970.7208333333</v>
      </c>
      <c r="B222">
        <v>33.3</v>
      </c>
      <c r="C222">
        <v>12.6</v>
      </c>
      <c r="D222">
        <v>0</v>
      </c>
      <c r="E222">
        <v>54.1</v>
      </c>
      <c r="J222">
        <v>45.9</v>
      </c>
    </row>
    <row r="223" spans="1:10">
      <c r="A223" s="1">
        <v>42970.7209490741</v>
      </c>
      <c r="B223">
        <v>32.9</v>
      </c>
      <c r="C223">
        <v>12.3</v>
      </c>
      <c r="D223">
        <v>0</v>
      </c>
      <c r="E223">
        <v>54.8</v>
      </c>
      <c r="J223">
        <v>45.2</v>
      </c>
    </row>
    <row r="224" spans="1:10">
      <c r="A224" s="1">
        <v>42970.7210648148</v>
      </c>
      <c r="B224">
        <v>30.7</v>
      </c>
      <c r="C224">
        <v>11.9</v>
      </c>
      <c r="D224">
        <v>0</v>
      </c>
      <c r="E224">
        <v>57.5</v>
      </c>
      <c r="J224">
        <v>42.6</v>
      </c>
    </row>
    <row r="225" spans="1:10">
      <c r="A225" s="1">
        <v>42970.7211805556</v>
      </c>
      <c r="B225">
        <v>25.7</v>
      </c>
      <c r="C225">
        <v>9.4</v>
      </c>
      <c r="D225">
        <v>0</v>
      </c>
      <c r="E225">
        <v>64.8</v>
      </c>
      <c r="J225">
        <v>35.1</v>
      </c>
    </row>
    <row r="226" spans="1:10">
      <c r="A226" s="1">
        <v>42970.7212962963</v>
      </c>
      <c r="B226">
        <v>28.1</v>
      </c>
      <c r="C226">
        <v>10.3</v>
      </c>
      <c r="D226">
        <v>0</v>
      </c>
      <c r="E226">
        <v>61.6</v>
      </c>
      <c r="J226">
        <v>38.4</v>
      </c>
    </row>
    <row r="227" spans="1:10">
      <c r="A227" s="1">
        <v>42970.721412037</v>
      </c>
      <c r="B227">
        <v>28</v>
      </c>
      <c r="C227">
        <v>10.7</v>
      </c>
      <c r="D227">
        <v>0</v>
      </c>
      <c r="E227">
        <v>61.3</v>
      </c>
      <c r="J227">
        <v>38.7</v>
      </c>
    </row>
    <row r="228" spans="1:10">
      <c r="A228" s="1">
        <v>42970.7215277778</v>
      </c>
      <c r="B228">
        <v>25.8</v>
      </c>
      <c r="C228">
        <v>9.9</v>
      </c>
      <c r="D228">
        <v>0</v>
      </c>
      <c r="E228">
        <v>64.3</v>
      </c>
      <c r="J228">
        <v>35.7</v>
      </c>
    </row>
    <row r="229" spans="1:10">
      <c r="A229" s="1">
        <v>42970.7216435185</v>
      </c>
      <c r="B229">
        <v>26.7</v>
      </c>
      <c r="C229">
        <v>10.2</v>
      </c>
      <c r="D229">
        <v>0</v>
      </c>
      <c r="E229">
        <v>63.1</v>
      </c>
      <c r="J229">
        <v>36.9</v>
      </c>
    </row>
    <row r="230" spans="1:10">
      <c r="A230" s="1">
        <v>42970.7217592593</v>
      </c>
      <c r="B230">
        <v>26.1</v>
      </c>
      <c r="C230">
        <v>10.6</v>
      </c>
      <c r="D230">
        <v>0</v>
      </c>
      <c r="E230">
        <v>63.4</v>
      </c>
      <c r="J230">
        <v>36.7</v>
      </c>
    </row>
    <row r="231" spans="1:10">
      <c r="A231" s="1">
        <v>42970.721875</v>
      </c>
      <c r="B231">
        <v>31</v>
      </c>
      <c r="C231">
        <v>11.5</v>
      </c>
      <c r="D231">
        <v>0</v>
      </c>
      <c r="E231">
        <v>57.5</v>
      </c>
      <c r="J231">
        <v>42.5</v>
      </c>
    </row>
    <row r="232" spans="1:10">
      <c r="A232" s="1">
        <v>42970.7219907407</v>
      </c>
      <c r="B232">
        <v>30</v>
      </c>
      <c r="C232">
        <v>10.6</v>
      </c>
      <c r="D232">
        <v>0</v>
      </c>
      <c r="E232">
        <v>59.4</v>
      </c>
      <c r="J232">
        <v>40.6</v>
      </c>
    </row>
    <row r="233" spans="1:10">
      <c r="A233" s="1">
        <v>42970.7221064815</v>
      </c>
      <c r="B233">
        <v>30.7</v>
      </c>
      <c r="C233">
        <v>12.3</v>
      </c>
      <c r="D233">
        <v>0</v>
      </c>
      <c r="E233">
        <v>57</v>
      </c>
      <c r="J233">
        <v>43</v>
      </c>
    </row>
    <row r="234" spans="1:10">
      <c r="A234" s="1">
        <v>42970.7222222222</v>
      </c>
      <c r="B234">
        <v>26.7</v>
      </c>
      <c r="C234">
        <v>9.4</v>
      </c>
      <c r="D234">
        <v>0</v>
      </c>
      <c r="E234">
        <v>63.8</v>
      </c>
      <c r="J234">
        <v>36.1</v>
      </c>
    </row>
    <row r="235" spans="1:10">
      <c r="A235" s="1">
        <v>42970.722337963</v>
      </c>
      <c r="B235">
        <v>27.9</v>
      </c>
      <c r="C235">
        <v>11.2</v>
      </c>
      <c r="D235">
        <v>0</v>
      </c>
      <c r="E235">
        <v>60.9</v>
      </c>
      <c r="J235">
        <v>39.1</v>
      </c>
    </row>
    <row r="236" spans="1:10">
      <c r="A236" s="1">
        <v>42970.7224537037</v>
      </c>
      <c r="B236">
        <v>27.3</v>
      </c>
      <c r="C236">
        <v>10.7</v>
      </c>
      <c r="D236">
        <v>0</v>
      </c>
      <c r="E236">
        <v>62</v>
      </c>
      <c r="J236">
        <v>38</v>
      </c>
    </row>
    <row r="237" spans="1:10">
      <c r="A237" s="1">
        <v>42970.7225694444</v>
      </c>
      <c r="B237">
        <v>21.9</v>
      </c>
      <c r="C237">
        <v>8.6</v>
      </c>
      <c r="D237">
        <v>0</v>
      </c>
      <c r="E237">
        <v>69.5</v>
      </c>
      <c r="J237">
        <v>30.5</v>
      </c>
    </row>
    <row r="238" spans="1:10">
      <c r="A238" s="1">
        <v>42970.7226851852</v>
      </c>
      <c r="B238">
        <v>29.2</v>
      </c>
      <c r="C238">
        <v>11.2</v>
      </c>
      <c r="D238">
        <v>0</v>
      </c>
      <c r="E238">
        <v>59.7</v>
      </c>
      <c r="J238">
        <v>40.4</v>
      </c>
    </row>
    <row r="239" spans="1:10">
      <c r="A239" s="1">
        <v>42970.7228009259</v>
      </c>
      <c r="B239">
        <v>26.5</v>
      </c>
      <c r="C239">
        <v>9.9</v>
      </c>
      <c r="D239">
        <v>0</v>
      </c>
      <c r="E239">
        <v>63.5</v>
      </c>
      <c r="J239">
        <v>36.4</v>
      </c>
    </row>
    <row r="240" spans="1:10">
      <c r="A240" s="1">
        <v>42970.7229166667</v>
      </c>
      <c r="B240">
        <v>25.5</v>
      </c>
      <c r="C240">
        <v>9.9</v>
      </c>
      <c r="D240">
        <v>0</v>
      </c>
      <c r="E240">
        <v>64.5</v>
      </c>
      <c r="J240">
        <v>35.4</v>
      </c>
    </row>
    <row r="241" spans="1:10">
      <c r="A241" s="1">
        <v>42970.7230324074</v>
      </c>
      <c r="B241">
        <v>30.2</v>
      </c>
      <c r="C241">
        <v>10.8</v>
      </c>
      <c r="D241">
        <v>0</v>
      </c>
      <c r="E241">
        <v>59</v>
      </c>
      <c r="J241">
        <v>41</v>
      </c>
    </row>
    <row r="242" spans="1:10">
      <c r="A242" s="1">
        <v>42970.7231481482</v>
      </c>
      <c r="B242">
        <v>28.5</v>
      </c>
      <c r="C242">
        <v>10.6</v>
      </c>
      <c r="D242">
        <v>0</v>
      </c>
      <c r="E242">
        <v>60.9</v>
      </c>
      <c r="J242">
        <v>39.1</v>
      </c>
    </row>
    <row r="243" spans="1:10">
      <c r="A243" s="1">
        <v>42970.7232638889</v>
      </c>
      <c r="B243">
        <v>26</v>
      </c>
      <c r="C243">
        <v>9.6</v>
      </c>
      <c r="D243">
        <v>0</v>
      </c>
      <c r="E243">
        <v>64.4</v>
      </c>
      <c r="J243">
        <v>35.6</v>
      </c>
    </row>
    <row r="244" spans="1:10">
      <c r="A244" s="1">
        <v>42970.7233796296</v>
      </c>
      <c r="B244">
        <v>2.1</v>
      </c>
      <c r="C244">
        <v>1.5</v>
      </c>
      <c r="D244">
        <v>0</v>
      </c>
      <c r="E244">
        <v>96.4</v>
      </c>
      <c r="J244">
        <v>3.6</v>
      </c>
    </row>
    <row r="245" spans="1:10">
      <c r="A245" s="1">
        <v>42970.7234953704</v>
      </c>
      <c r="B245">
        <v>0.5</v>
      </c>
      <c r="C245">
        <v>0.8</v>
      </c>
      <c r="D245">
        <v>0</v>
      </c>
      <c r="E245">
        <v>98.7</v>
      </c>
      <c r="J245">
        <v>1.3</v>
      </c>
    </row>
    <row r="246" spans="1:10">
      <c r="A246" s="1">
        <v>42970.7236111111</v>
      </c>
      <c r="B246">
        <v>0.8</v>
      </c>
      <c r="C246">
        <v>1</v>
      </c>
      <c r="D246">
        <v>0</v>
      </c>
      <c r="E246">
        <v>98.2</v>
      </c>
      <c r="J246">
        <v>1.8</v>
      </c>
    </row>
    <row r="247" spans="1:10">
      <c r="A247" s="1">
        <v>42970.7237268519</v>
      </c>
      <c r="B247">
        <v>0.4</v>
      </c>
      <c r="C247">
        <v>0.6</v>
      </c>
      <c r="D247">
        <v>0</v>
      </c>
      <c r="E247">
        <v>98.9</v>
      </c>
      <c r="J247">
        <v>1</v>
      </c>
    </row>
    <row r="248" spans="1:10">
      <c r="A248" s="1">
        <v>42970.7238425926</v>
      </c>
      <c r="B248">
        <v>0.7</v>
      </c>
      <c r="C248">
        <v>0.7</v>
      </c>
      <c r="D248">
        <v>0</v>
      </c>
      <c r="E248">
        <v>98.7</v>
      </c>
      <c r="J248">
        <v>1.4</v>
      </c>
    </row>
    <row r="249" spans="1:10">
      <c r="A249" s="1">
        <v>42970.7239583333</v>
      </c>
      <c r="B249">
        <v>0.8</v>
      </c>
      <c r="C249">
        <v>0.9</v>
      </c>
      <c r="D249">
        <v>0</v>
      </c>
      <c r="E249">
        <v>98.2</v>
      </c>
      <c r="J249">
        <v>1.7</v>
      </c>
    </row>
    <row r="250" spans="1:10">
      <c r="A250" s="1">
        <v>42970.7240740741</v>
      </c>
      <c r="B250">
        <v>0.4</v>
      </c>
      <c r="C250">
        <v>0.7</v>
      </c>
      <c r="D250">
        <v>0</v>
      </c>
      <c r="E250">
        <v>98.9</v>
      </c>
      <c r="J250">
        <v>1.1</v>
      </c>
    </row>
    <row r="251" spans="1:10">
      <c r="A251" s="1">
        <v>42970.7241898148</v>
      </c>
      <c r="B251">
        <v>0.6</v>
      </c>
      <c r="C251">
        <v>0.5</v>
      </c>
      <c r="D251">
        <v>0</v>
      </c>
      <c r="E251">
        <v>98.9</v>
      </c>
      <c r="J251">
        <v>1.1</v>
      </c>
    </row>
    <row r="252" spans="1:10">
      <c r="A252" s="1">
        <v>42970.7243055556</v>
      </c>
      <c r="B252">
        <v>0.8</v>
      </c>
      <c r="C252">
        <v>1</v>
      </c>
      <c r="D252">
        <v>0</v>
      </c>
      <c r="E252">
        <v>98.2</v>
      </c>
      <c r="J252">
        <v>1.8</v>
      </c>
    </row>
    <row r="253" spans="1:10">
      <c r="A253" s="1">
        <v>42970.7244212963</v>
      </c>
      <c r="B253">
        <v>0.6</v>
      </c>
      <c r="C253">
        <v>0.8</v>
      </c>
      <c r="D253">
        <v>0</v>
      </c>
      <c r="E253">
        <v>98.7</v>
      </c>
      <c r="J253">
        <v>1.4</v>
      </c>
    </row>
    <row r="254" spans="1:10">
      <c r="A254" s="1">
        <v>42970.724537037</v>
      </c>
      <c r="B254">
        <v>2.2</v>
      </c>
      <c r="C254">
        <v>0.5</v>
      </c>
      <c r="D254">
        <v>0</v>
      </c>
      <c r="E254">
        <v>97.3</v>
      </c>
      <c r="J254">
        <v>2.7</v>
      </c>
    </row>
    <row r="255" spans="1:10">
      <c r="A255" s="1">
        <v>42970.7246527778</v>
      </c>
      <c r="B255">
        <v>0.7</v>
      </c>
      <c r="C255">
        <v>1</v>
      </c>
      <c r="D255">
        <v>0</v>
      </c>
      <c r="E255">
        <v>98.3</v>
      </c>
      <c r="J255">
        <v>1.7</v>
      </c>
    </row>
    <row r="256" spans="1:10">
      <c r="A256" s="1">
        <v>42970.7247685185</v>
      </c>
      <c r="B256">
        <v>0.8</v>
      </c>
      <c r="C256">
        <v>1.3</v>
      </c>
      <c r="D256">
        <v>0</v>
      </c>
      <c r="E256">
        <v>97.9</v>
      </c>
      <c r="J256">
        <v>2.1</v>
      </c>
    </row>
    <row r="257" spans="1:10">
      <c r="A257" s="1">
        <v>42970.7248842593</v>
      </c>
      <c r="B257">
        <v>0.8</v>
      </c>
      <c r="C257">
        <v>0.7</v>
      </c>
      <c r="D257">
        <v>0</v>
      </c>
      <c r="E257">
        <v>98.5</v>
      </c>
      <c r="J257">
        <v>1.5</v>
      </c>
    </row>
    <row r="258" spans="1:10">
      <c r="A258" s="1">
        <v>42970.725</v>
      </c>
      <c r="B258">
        <v>0.7</v>
      </c>
      <c r="C258">
        <v>0.5</v>
      </c>
      <c r="D258">
        <v>0</v>
      </c>
      <c r="E258">
        <v>98.8</v>
      </c>
      <c r="J258">
        <v>1.2</v>
      </c>
    </row>
    <row r="259" spans="1:10">
      <c r="A259" s="1">
        <v>42970.7251157407</v>
      </c>
      <c r="B259">
        <v>0.7</v>
      </c>
      <c r="C259">
        <v>0.4</v>
      </c>
      <c r="D259">
        <v>0</v>
      </c>
      <c r="E259">
        <v>98.9</v>
      </c>
      <c r="J259">
        <v>1.1</v>
      </c>
    </row>
    <row r="260" spans="1:10">
      <c r="A260" s="1">
        <v>42970.7252314815</v>
      </c>
      <c r="B260">
        <v>0.4</v>
      </c>
      <c r="C260">
        <v>0.5</v>
      </c>
      <c r="D260">
        <v>0</v>
      </c>
      <c r="E260">
        <v>99.1</v>
      </c>
      <c r="J260">
        <v>0.9</v>
      </c>
    </row>
    <row r="261" spans="1:10">
      <c r="A261" s="1">
        <v>42970.7253472222</v>
      </c>
      <c r="B261">
        <v>0.4</v>
      </c>
      <c r="C261">
        <v>0.3</v>
      </c>
      <c r="D261">
        <v>0</v>
      </c>
      <c r="E261">
        <v>99.3</v>
      </c>
      <c r="J261">
        <v>0.7</v>
      </c>
    </row>
    <row r="263" spans="1:10">
      <c r="A263" t="s">
        <v>11</v>
      </c>
      <c r="B263">
        <v>27.7688461538462</v>
      </c>
      <c r="C263">
        <v>10.4161538461538</v>
      </c>
      <c r="D263">
        <v>0</v>
      </c>
      <c r="E263">
        <v>61.8088461538462</v>
      </c>
      <c r="F263" t="e">
        <v>#DIV/0!</v>
      </c>
      <c r="G263" t="e">
        <v>#DIV/0!</v>
      </c>
      <c r="H263" t="e">
        <v>#DIV/0!</v>
      </c>
      <c r="I263" t="e">
        <v>#DIV/0!</v>
      </c>
      <c r="J263">
        <v>38.185</v>
      </c>
    </row>
  </sheetData>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851</v>
      </c>
      <c r="B1" t="s">
        <v>5</v>
      </c>
      <c r="C1" t="s">
        <v>6</v>
      </c>
      <c r="D1" t="s">
        <v>7</v>
      </c>
      <c r="E1" t="s">
        <v>8</v>
      </c>
      <c r="J1" t="s">
        <v>9</v>
      </c>
    </row>
    <row r="2" spans="1:10">
      <c r="A2" s="1">
        <v>42970.6953587963</v>
      </c>
      <c r="B2">
        <v>0.3</v>
      </c>
      <c r="C2">
        <v>0.2</v>
      </c>
      <c r="D2">
        <v>0</v>
      </c>
      <c r="E2">
        <v>99.5</v>
      </c>
      <c r="J2">
        <v>0.5</v>
      </c>
    </row>
    <row r="3" spans="1:10">
      <c r="A3" s="1">
        <v>42970.695474537</v>
      </c>
      <c r="B3">
        <v>0.9</v>
      </c>
      <c r="C3">
        <v>0.6</v>
      </c>
      <c r="D3">
        <v>0</v>
      </c>
      <c r="E3">
        <v>98.5</v>
      </c>
      <c r="J3">
        <v>1.5</v>
      </c>
    </row>
    <row r="4" spans="1:10">
      <c r="A4" s="1">
        <v>42970.6955902778</v>
      </c>
      <c r="B4">
        <v>12.5</v>
      </c>
      <c r="C4">
        <v>5.8</v>
      </c>
      <c r="D4">
        <v>0</v>
      </c>
      <c r="E4">
        <v>81.7</v>
      </c>
      <c r="J4">
        <v>18.3</v>
      </c>
    </row>
    <row r="5" spans="1:10">
      <c r="A5" s="1">
        <v>42970.6957060185</v>
      </c>
      <c r="B5">
        <v>22.1</v>
      </c>
      <c r="C5">
        <v>8</v>
      </c>
      <c r="D5">
        <v>0</v>
      </c>
      <c r="E5">
        <v>69.9</v>
      </c>
      <c r="J5">
        <v>30.1</v>
      </c>
    </row>
    <row r="6" spans="1:10">
      <c r="A6" s="1">
        <v>42970.6958217593</v>
      </c>
      <c r="B6">
        <v>7</v>
      </c>
      <c r="C6">
        <v>3.8</v>
      </c>
      <c r="D6">
        <v>0</v>
      </c>
      <c r="E6">
        <v>89.2</v>
      </c>
      <c r="J6">
        <v>10.8</v>
      </c>
    </row>
    <row r="7" spans="1:10">
      <c r="A7" s="1">
        <v>42970.6959375</v>
      </c>
      <c r="B7">
        <v>11</v>
      </c>
      <c r="C7">
        <v>5</v>
      </c>
      <c r="D7">
        <v>0</v>
      </c>
      <c r="E7">
        <v>84</v>
      </c>
      <c r="J7">
        <v>16</v>
      </c>
    </row>
    <row r="8" spans="1:10">
      <c r="A8" s="1">
        <v>42970.6960532407</v>
      </c>
      <c r="B8">
        <v>7</v>
      </c>
      <c r="C8">
        <v>3.4</v>
      </c>
      <c r="D8">
        <v>0</v>
      </c>
      <c r="E8">
        <v>89.6</v>
      </c>
      <c r="J8">
        <v>10.4</v>
      </c>
    </row>
    <row r="9" spans="1:10">
      <c r="A9" s="1">
        <v>42970.6961689815</v>
      </c>
      <c r="B9">
        <v>12.5</v>
      </c>
      <c r="C9">
        <v>6.5</v>
      </c>
      <c r="D9">
        <v>0</v>
      </c>
      <c r="E9">
        <v>81</v>
      </c>
      <c r="J9">
        <v>19</v>
      </c>
    </row>
    <row r="10" spans="1:10">
      <c r="A10" s="1">
        <v>42970.6962847222</v>
      </c>
      <c r="B10">
        <v>13.1</v>
      </c>
      <c r="C10">
        <v>6.5</v>
      </c>
      <c r="D10">
        <v>0</v>
      </c>
      <c r="E10">
        <v>80.4</v>
      </c>
      <c r="J10">
        <v>19.6</v>
      </c>
    </row>
    <row r="11" spans="1:10">
      <c r="A11" s="1">
        <v>42970.696400463</v>
      </c>
      <c r="B11">
        <v>13.4</v>
      </c>
      <c r="C11">
        <v>6.1</v>
      </c>
      <c r="D11">
        <v>0</v>
      </c>
      <c r="E11">
        <v>80.5</v>
      </c>
      <c r="J11">
        <v>19.5</v>
      </c>
    </row>
    <row r="12" spans="1:10">
      <c r="A12" s="1">
        <v>42970.6965162037</v>
      </c>
      <c r="B12">
        <v>14.8</v>
      </c>
      <c r="C12">
        <v>6.1</v>
      </c>
      <c r="D12">
        <v>0</v>
      </c>
      <c r="E12">
        <v>79.1</v>
      </c>
      <c r="J12">
        <v>20.9</v>
      </c>
    </row>
    <row r="13" spans="1:10">
      <c r="A13" s="1">
        <v>42970.6966319444</v>
      </c>
      <c r="B13">
        <v>12.9</v>
      </c>
      <c r="C13">
        <v>4.9</v>
      </c>
      <c r="D13">
        <v>0</v>
      </c>
      <c r="E13">
        <v>82.2</v>
      </c>
      <c r="J13">
        <v>17.8</v>
      </c>
    </row>
    <row r="14" spans="1:10">
      <c r="A14" s="1">
        <v>42970.6967476852</v>
      </c>
      <c r="B14">
        <v>17.1</v>
      </c>
      <c r="C14">
        <v>6.9</v>
      </c>
      <c r="D14">
        <v>0</v>
      </c>
      <c r="E14">
        <v>76</v>
      </c>
      <c r="J14">
        <v>24</v>
      </c>
    </row>
    <row r="15" spans="1:10">
      <c r="A15" s="1">
        <v>42970.6968634259</v>
      </c>
      <c r="B15">
        <v>27</v>
      </c>
      <c r="C15">
        <v>6</v>
      </c>
      <c r="D15">
        <v>0</v>
      </c>
      <c r="E15">
        <v>67</v>
      </c>
      <c r="J15">
        <v>33</v>
      </c>
    </row>
    <row r="16" spans="1:10">
      <c r="A16" s="1">
        <v>42970.6969791667</v>
      </c>
      <c r="B16">
        <v>22.2</v>
      </c>
      <c r="C16">
        <v>6.2</v>
      </c>
      <c r="D16">
        <v>0</v>
      </c>
      <c r="E16">
        <v>71.5</v>
      </c>
      <c r="J16">
        <v>28.4</v>
      </c>
    </row>
    <row r="17" spans="1:10">
      <c r="A17" s="1">
        <v>42970.6970949074</v>
      </c>
      <c r="B17">
        <v>16.2</v>
      </c>
      <c r="C17">
        <v>7.6</v>
      </c>
      <c r="D17">
        <v>0</v>
      </c>
      <c r="E17">
        <v>76.2</v>
      </c>
      <c r="J17">
        <v>23.8</v>
      </c>
    </row>
    <row r="18" spans="1:10">
      <c r="A18" s="1">
        <v>42970.6972106481</v>
      </c>
      <c r="B18">
        <v>10.3</v>
      </c>
      <c r="C18">
        <v>4.2</v>
      </c>
      <c r="D18">
        <v>0</v>
      </c>
      <c r="E18">
        <v>85.5</v>
      </c>
      <c r="J18">
        <v>14.5</v>
      </c>
    </row>
    <row r="19" spans="1:10">
      <c r="A19" s="1">
        <v>42970.6973263889</v>
      </c>
      <c r="B19">
        <v>16.8</v>
      </c>
      <c r="C19">
        <v>6.7</v>
      </c>
      <c r="D19">
        <v>0</v>
      </c>
      <c r="E19">
        <v>76.5</v>
      </c>
      <c r="J19">
        <v>23.5</v>
      </c>
    </row>
    <row r="20" spans="1:10">
      <c r="A20" s="1">
        <v>42970.6974421296</v>
      </c>
      <c r="B20">
        <v>15.7</v>
      </c>
      <c r="C20">
        <v>7.4</v>
      </c>
      <c r="D20">
        <v>0</v>
      </c>
      <c r="E20">
        <v>76.9</v>
      </c>
      <c r="J20">
        <v>23.1</v>
      </c>
    </row>
    <row r="21" spans="1:10">
      <c r="A21" s="1">
        <v>42970.6975578704</v>
      </c>
      <c r="B21">
        <v>12.2</v>
      </c>
      <c r="C21">
        <v>5.4</v>
      </c>
      <c r="D21">
        <v>0</v>
      </c>
      <c r="E21">
        <v>82.4</v>
      </c>
      <c r="J21">
        <v>17.6</v>
      </c>
    </row>
    <row r="22" spans="1:10">
      <c r="A22" s="1">
        <v>42970.6976736111</v>
      </c>
      <c r="B22">
        <v>12.9</v>
      </c>
      <c r="C22">
        <v>6.3</v>
      </c>
      <c r="D22">
        <v>0</v>
      </c>
      <c r="E22">
        <v>80.8</v>
      </c>
      <c r="J22">
        <v>19.2</v>
      </c>
    </row>
    <row r="23" spans="1:10">
      <c r="A23" s="1">
        <v>42970.6977893518</v>
      </c>
      <c r="B23">
        <v>22.7</v>
      </c>
      <c r="C23">
        <v>9.2</v>
      </c>
      <c r="D23">
        <v>0</v>
      </c>
      <c r="E23">
        <v>68.1</v>
      </c>
      <c r="J23">
        <v>31.9</v>
      </c>
    </row>
    <row r="24" spans="1:10">
      <c r="A24" s="1">
        <v>42970.6979050926</v>
      </c>
      <c r="B24">
        <v>17.4</v>
      </c>
      <c r="C24">
        <v>7.2</v>
      </c>
      <c r="D24">
        <v>0</v>
      </c>
      <c r="E24">
        <v>75.4</v>
      </c>
      <c r="J24">
        <v>24.6</v>
      </c>
    </row>
    <row r="25" spans="1:10">
      <c r="A25" s="1">
        <v>42970.6980208333</v>
      </c>
      <c r="B25">
        <v>16.6</v>
      </c>
      <c r="C25">
        <v>7.2</v>
      </c>
      <c r="D25">
        <v>0</v>
      </c>
      <c r="E25">
        <v>76.2</v>
      </c>
      <c r="J25">
        <v>23.8</v>
      </c>
    </row>
    <row r="26" spans="1:10">
      <c r="A26" s="1">
        <v>42970.6981365741</v>
      </c>
      <c r="B26">
        <v>22.3</v>
      </c>
      <c r="C26">
        <v>9.3</v>
      </c>
      <c r="D26">
        <v>0</v>
      </c>
      <c r="E26">
        <v>68.4</v>
      </c>
      <c r="J26">
        <v>31.6</v>
      </c>
    </row>
    <row r="27" spans="1:10">
      <c r="A27" s="1">
        <v>42970.6982523148</v>
      </c>
      <c r="B27">
        <v>17.4</v>
      </c>
      <c r="C27">
        <v>8.5</v>
      </c>
      <c r="D27">
        <v>0</v>
      </c>
      <c r="E27">
        <v>74.1</v>
      </c>
      <c r="J27">
        <v>25.9</v>
      </c>
    </row>
    <row r="28" spans="1:10">
      <c r="A28" s="1">
        <v>42970.6983680556</v>
      </c>
      <c r="B28">
        <v>27.8</v>
      </c>
      <c r="C28">
        <v>11.2</v>
      </c>
      <c r="D28">
        <v>0</v>
      </c>
      <c r="E28">
        <v>61</v>
      </c>
      <c r="J28">
        <v>39</v>
      </c>
    </row>
    <row r="29" spans="1:10">
      <c r="A29" s="1">
        <v>42970.6984837963</v>
      </c>
      <c r="B29">
        <v>26.4</v>
      </c>
      <c r="C29">
        <v>11.7</v>
      </c>
      <c r="D29">
        <v>0</v>
      </c>
      <c r="E29">
        <v>61.9</v>
      </c>
      <c r="J29">
        <v>38.1</v>
      </c>
    </row>
    <row r="30" spans="1:10">
      <c r="A30" s="1">
        <v>42970.698599537</v>
      </c>
      <c r="B30">
        <v>20.3</v>
      </c>
      <c r="C30">
        <v>9.4</v>
      </c>
      <c r="D30">
        <v>0</v>
      </c>
      <c r="E30">
        <v>70.3</v>
      </c>
      <c r="J30">
        <v>29.7</v>
      </c>
    </row>
    <row r="31" spans="1:10">
      <c r="A31" s="1">
        <v>42970.6987152778</v>
      </c>
      <c r="B31">
        <v>26.4</v>
      </c>
      <c r="C31">
        <v>10.2</v>
      </c>
      <c r="D31">
        <v>0</v>
      </c>
      <c r="E31">
        <v>63.4</v>
      </c>
      <c r="J31">
        <v>36.6</v>
      </c>
    </row>
    <row r="32" spans="1:10">
      <c r="A32" s="1">
        <v>42970.6988310185</v>
      </c>
      <c r="B32">
        <v>27.9</v>
      </c>
      <c r="C32">
        <v>11</v>
      </c>
      <c r="D32">
        <v>0</v>
      </c>
      <c r="E32">
        <v>61.1</v>
      </c>
      <c r="J32">
        <v>38.9</v>
      </c>
    </row>
    <row r="33" spans="1:10">
      <c r="A33" s="1">
        <v>42970.6989467593</v>
      </c>
      <c r="B33">
        <v>26</v>
      </c>
      <c r="C33">
        <v>10.5</v>
      </c>
      <c r="D33">
        <v>0</v>
      </c>
      <c r="E33">
        <v>63.5</v>
      </c>
      <c r="J33">
        <v>36.5</v>
      </c>
    </row>
    <row r="34" spans="1:10">
      <c r="A34" s="1">
        <v>42970.6990625</v>
      </c>
      <c r="B34">
        <v>29.1</v>
      </c>
      <c r="C34">
        <v>12.2</v>
      </c>
      <c r="D34">
        <v>0</v>
      </c>
      <c r="E34">
        <v>58.8</v>
      </c>
      <c r="J34">
        <v>41.3</v>
      </c>
    </row>
    <row r="35" spans="1:10">
      <c r="A35" s="1">
        <v>42970.6991782407</v>
      </c>
      <c r="B35">
        <v>30.8</v>
      </c>
      <c r="C35">
        <v>11.8</v>
      </c>
      <c r="D35">
        <v>0</v>
      </c>
      <c r="E35">
        <v>57.4</v>
      </c>
      <c r="J35">
        <v>42.6</v>
      </c>
    </row>
    <row r="36" spans="1:10">
      <c r="A36" s="1">
        <v>42970.6992939815</v>
      </c>
      <c r="B36">
        <v>27.3</v>
      </c>
      <c r="C36">
        <v>9.5</v>
      </c>
      <c r="D36">
        <v>0</v>
      </c>
      <c r="E36">
        <v>63.1</v>
      </c>
      <c r="J36">
        <v>36.8</v>
      </c>
    </row>
    <row r="37" spans="1:10">
      <c r="A37" s="1">
        <v>42970.6994097222</v>
      </c>
      <c r="B37">
        <v>26.5</v>
      </c>
      <c r="C37">
        <v>10.3</v>
      </c>
      <c r="D37">
        <v>0</v>
      </c>
      <c r="E37">
        <v>63.2</v>
      </c>
      <c r="J37">
        <v>36.8</v>
      </c>
    </row>
    <row r="38" spans="1:10">
      <c r="A38" s="1">
        <v>42970.699525463</v>
      </c>
      <c r="B38">
        <v>27.4</v>
      </c>
      <c r="C38">
        <v>11</v>
      </c>
      <c r="D38">
        <v>0</v>
      </c>
      <c r="E38">
        <v>61.6</v>
      </c>
      <c r="J38">
        <v>38.4</v>
      </c>
    </row>
    <row r="39" spans="1:10">
      <c r="A39" s="1">
        <v>42970.6996412037</v>
      </c>
      <c r="B39">
        <v>29.5</v>
      </c>
      <c r="C39">
        <v>10.9</v>
      </c>
      <c r="D39">
        <v>0</v>
      </c>
      <c r="E39">
        <v>59.6</v>
      </c>
      <c r="J39">
        <v>40.4</v>
      </c>
    </row>
    <row r="40" spans="1:10">
      <c r="A40" s="1">
        <v>42970.6997569444</v>
      </c>
      <c r="B40">
        <v>30.6</v>
      </c>
      <c r="C40">
        <v>12.1</v>
      </c>
      <c r="D40">
        <v>0</v>
      </c>
      <c r="E40">
        <v>57.3</v>
      </c>
      <c r="J40">
        <v>42.7</v>
      </c>
    </row>
    <row r="41" spans="1:10">
      <c r="A41" s="1">
        <v>42970.6998726852</v>
      </c>
      <c r="B41">
        <v>28.3</v>
      </c>
      <c r="C41">
        <v>10.5</v>
      </c>
      <c r="D41">
        <v>0</v>
      </c>
      <c r="E41">
        <v>61.3</v>
      </c>
      <c r="J41">
        <v>38.8</v>
      </c>
    </row>
    <row r="42" spans="1:10">
      <c r="A42" s="1">
        <v>42970.6999884259</v>
      </c>
      <c r="B42">
        <v>33.2</v>
      </c>
      <c r="C42">
        <v>13.4</v>
      </c>
      <c r="D42">
        <v>0</v>
      </c>
      <c r="E42">
        <v>53.4</v>
      </c>
      <c r="J42">
        <v>46.6</v>
      </c>
    </row>
    <row r="43" spans="1:10">
      <c r="A43" s="1">
        <v>42970.7001041667</v>
      </c>
      <c r="B43">
        <v>29.8</v>
      </c>
      <c r="C43">
        <v>10.7</v>
      </c>
      <c r="D43">
        <v>0</v>
      </c>
      <c r="E43">
        <v>59.5</v>
      </c>
      <c r="J43">
        <v>40.5</v>
      </c>
    </row>
    <row r="44" spans="1:10">
      <c r="A44" s="1">
        <v>42970.7002199074</v>
      </c>
      <c r="B44">
        <v>26.4</v>
      </c>
      <c r="C44">
        <v>9.8</v>
      </c>
      <c r="D44">
        <v>0</v>
      </c>
      <c r="E44">
        <v>63.8</v>
      </c>
      <c r="J44">
        <v>36.2</v>
      </c>
    </row>
    <row r="45" spans="1:10">
      <c r="A45" s="1">
        <v>42970.7003356482</v>
      </c>
      <c r="B45">
        <v>26.3</v>
      </c>
      <c r="C45">
        <v>9.5</v>
      </c>
      <c r="D45">
        <v>0</v>
      </c>
      <c r="E45">
        <v>64.2</v>
      </c>
      <c r="J45">
        <v>35.8</v>
      </c>
    </row>
    <row r="46" spans="1:10">
      <c r="A46" s="1">
        <v>42970.7004513889</v>
      </c>
      <c r="B46">
        <v>32.1</v>
      </c>
      <c r="C46">
        <v>11.7</v>
      </c>
      <c r="D46">
        <v>0</v>
      </c>
      <c r="E46">
        <v>56.3</v>
      </c>
      <c r="J46">
        <v>43.8</v>
      </c>
    </row>
    <row r="47" spans="1:10">
      <c r="A47" s="1">
        <v>42970.7005671296</v>
      </c>
      <c r="B47">
        <v>29.8</v>
      </c>
      <c r="C47">
        <v>11.8</v>
      </c>
      <c r="D47">
        <v>0</v>
      </c>
      <c r="E47">
        <v>58.4</v>
      </c>
      <c r="J47">
        <v>41.6</v>
      </c>
    </row>
    <row r="48" spans="1:10">
      <c r="A48" s="1">
        <v>42970.7006828704</v>
      </c>
      <c r="B48">
        <v>25.1</v>
      </c>
      <c r="C48">
        <v>9.5</v>
      </c>
      <c r="D48">
        <v>0</v>
      </c>
      <c r="E48">
        <v>65.4</v>
      </c>
      <c r="J48">
        <v>34.6</v>
      </c>
    </row>
    <row r="49" spans="1:10">
      <c r="A49" s="1">
        <v>42970.7007986111</v>
      </c>
      <c r="B49">
        <v>34.5</v>
      </c>
      <c r="C49">
        <v>12.5</v>
      </c>
      <c r="D49">
        <v>0</v>
      </c>
      <c r="E49">
        <v>53</v>
      </c>
      <c r="J49">
        <v>47</v>
      </c>
    </row>
    <row r="50" spans="1:10">
      <c r="A50" s="1">
        <v>42970.7009143519</v>
      </c>
      <c r="B50">
        <v>32.7</v>
      </c>
      <c r="C50">
        <v>10.5</v>
      </c>
      <c r="D50">
        <v>0</v>
      </c>
      <c r="E50">
        <v>56.8</v>
      </c>
      <c r="J50">
        <v>43.2</v>
      </c>
    </row>
    <row r="51" spans="1:10">
      <c r="A51" s="1">
        <v>42970.7010300926</v>
      </c>
      <c r="B51">
        <v>32.3</v>
      </c>
      <c r="C51">
        <v>11.6</v>
      </c>
      <c r="D51">
        <v>0</v>
      </c>
      <c r="E51">
        <v>56.2</v>
      </c>
      <c r="J51">
        <v>43.9</v>
      </c>
    </row>
    <row r="52" spans="1:10">
      <c r="A52" s="1">
        <v>42970.7011458333</v>
      </c>
      <c r="B52">
        <v>27.1</v>
      </c>
      <c r="C52">
        <v>10.4</v>
      </c>
      <c r="D52">
        <v>0</v>
      </c>
      <c r="E52">
        <v>62.5</v>
      </c>
      <c r="J52">
        <v>37.5</v>
      </c>
    </row>
    <row r="53" spans="1:10">
      <c r="A53" s="1">
        <v>42970.7012615741</v>
      </c>
      <c r="B53">
        <v>24</v>
      </c>
      <c r="C53">
        <v>12.9</v>
      </c>
      <c r="D53">
        <v>0</v>
      </c>
      <c r="E53">
        <v>63.1</v>
      </c>
      <c r="J53">
        <v>36.9</v>
      </c>
    </row>
    <row r="54" spans="1:10">
      <c r="A54" s="1">
        <v>42970.7013773148</v>
      </c>
      <c r="B54">
        <v>30.4</v>
      </c>
      <c r="C54">
        <v>12.5</v>
      </c>
      <c r="D54">
        <v>0</v>
      </c>
      <c r="E54">
        <v>57.2</v>
      </c>
      <c r="J54">
        <v>42.9</v>
      </c>
    </row>
    <row r="55" spans="1:10">
      <c r="A55" s="1">
        <v>42970.7014930556</v>
      </c>
      <c r="B55">
        <v>31.6</v>
      </c>
      <c r="C55">
        <v>12.4</v>
      </c>
      <c r="D55">
        <v>0</v>
      </c>
      <c r="E55">
        <v>56</v>
      </c>
      <c r="J55">
        <v>44</v>
      </c>
    </row>
    <row r="56" spans="1:10">
      <c r="A56" s="1">
        <v>42970.7016087963</v>
      </c>
      <c r="B56">
        <v>30.1</v>
      </c>
      <c r="C56">
        <v>10.3</v>
      </c>
      <c r="D56">
        <v>0</v>
      </c>
      <c r="E56">
        <v>59.5</v>
      </c>
      <c r="J56">
        <v>40.4</v>
      </c>
    </row>
    <row r="57" spans="1:10">
      <c r="A57" s="1">
        <v>42970.701724537</v>
      </c>
      <c r="B57">
        <v>34.1</v>
      </c>
      <c r="C57">
        <v>11.3</v>
      </c>
      <c r="D57">
        <v>0</v>
      </c>
      <c r="E57">
        <v>54.7</v>
      </c>
      <c r="J57">
        <v>45.4</v>
      </c>
    </row>
    <row r="58" spans="1:10">
      <c r="A58" s="1">
        <v>42970.7018402778</v>
      </c>
      <c r="B58">
        <v>32.4</v>
      </c>
      <c r="C58">
        <v>11.8</v>
      </c>
      <c r="D58">
        <v>0</v>
      </c>
      <c r="E58">
        <v>55.9</v>
      </c>
      <c r="J58">
        <v>44.2</v>
      </c>
    </row>
    <row r="59" spans="1:10">
      <c r="A59" s="1">
        <v>42970.7019560185</v>
      </c>
      <c r="B59">
        <v>31.5</v>
      </c>
      <c r="C59">
        <v>11.6</v>
      </c>
      <c r="D59">
        <v>0</v>
      </c>
      <c r="E59">
        <v>56.9</v>
      </c>
      <c r="J59">
        <v>43.1</v>
      </c>
    </row>
    <row r="60" spans="1:10">
      <c r="A60" s="1">
        <v>42970.7020717593</v>
      </c>
      <c r="B60">
        <v>29.3</v>
      </c>
      <c r="C60">
        <v>11.2</v>
      </c>
      <c r="D60">
        <v>0</v>
      </c>
      <c r="E60">
        <v>59.5</v>
      </c>
      <c r="J60">
        <v>40.5</v>
      </c>
    </row>
    <row r="61" spans="1:10">
      <c r="A61" s="1">
        <v>42970.7021875</v>
      </c>
      <c r="B61">
        <v>38.3</v>
      </c>
      <c r="C61">
        <v>13.6</v>
      </c>
      <c r="D61">
        <v>0</v>
      </c>
      <c r="E61">
        <v>48.1</v>
      </c>
      <c r="J61">
        <v>51.9</v>
      </c>
    </row>
    <row r="62" spans="1:10">
      <c r="A62" s="1">
        <v>42970.7023032407</v>
      </c>
      <c r="B62">
        <v>31.4</v>
      </c>
      <c r="C62">
        <v>11.2</v>
      </c>
      <c r="D62">
        <v>0</v>
      </c>
      <c r="E62">
        <v>57.4</v>
      </c>
      <c r="J62">
        <v>42.6</v>
      </c>
    </row>
    <row r="63" spans="1:10">
      <c r="A63" s="1">
        <v>42970.7024189815</v>
      </c>
      <c r="B63">
        <v>37.5</v>
      </c>
      <c r="C63">
        <v>13.2</v>
      </c>
      <c r="D63">
        <v>0</v>
      </c>
      <c r="E63">
        <v>49.3</v>
      </c>
      <c r="J63">
        <v>50.7</v>
      </c>
    </row>
    <row r="64" spans="1:10">
      <c r="A64" s="1">
        <v>42970.7025347222</v>
      </c>
      <c r="B64">
        <v>35.4</v>
      </c>
      <c r="C64">
        <v>13.2</v>
      </c>
      <c r="D64">
        <v>0</v>
      </c>
      <c r="E64">
        <v>51.5</v>
      </c>
      <c r="J64">
        <v>48.6</v>
      </c>
    </row>
    <row r="65" spans="1:10">
      <c r="A65" s="1">
        <v>42970.702650463</v>
      </c>
      <c r="B65">
        <v>31.5</v>
      </c>
      <c r="C65">
        <v>11.4</v>
      </c>
      <c r="D65">
        <v>0</v>
      </c>
      <c r="E65">
        <v>57.1</v>
      </c>
      <c r="J65">
        <v>42.9</v>
      </c>
    </row>
    <row r="66" spans="1:10">
      <c r="A66" s="1">
        <v>42970.7027662037</v>
      </c>
      <c r="B66">
        <v>34.8</v>
      </c>
      <c r="C66">
        <v>12.6</v>
      </c>
      <c r="D66">
        <v>0</v>
      </c>
      <c r="E66">
        <v>52.6</v>
      </c>
      <c r="J66">
        <v>47.4</v>
      </c>
    </row>
    <row r="67" spans="1:10">
      <c r="A67" s="1">
        <v>42970.7028819444</v>
      </c>
      <c r="B67">
        <v>34.7</v>
      </c>
      <c r="C67">
        <v>12.8</v>
      </c>
      <c r="D67">
        <v>0</v>
      </c>
      <c r="E67">
        <v>52.5</v>
      </c>
      <c r="J67">
        <v>47.5</v>
      </c>
    </row>
    <row r="68" spans="1:10">
      <c r="A68" s="1">
        <v>42970.7029976852</v>
      </c>
      <c r="B68">
        <v>37</v>
      </c>
      <c r="C68">
        <v>14.5</v>
      </c>
      <c r="D68">
        <v>0</v>
      </c>
      <c r="E68">
        <v>48.6</v>
      </c>
      <c r="J68">
        <v>51.5</v>
      </c>
    </row>
    <row r="69" spans="1:10">
      <c r="A69" s="1">
        <v>42970.7031134259</v>
      </c>
      <c r="B69">
        <v>34.3</v>
      </c>
      <c r="C69">
        <v>16.6</v>
      </c>
      <c r="D69">
        <v>0</v>
      </c>
      <c r="E69">
        <v>49.1</v>
      </c>
      <c r="J69">
        <v>50.9</v>
      </c>
    </row>
    <row r="70" spans="1:10">
      <c r="A70" s="1">
        <v>42970.7032291667</v>
      </c>
      <c r="B70">
        <v>24.9</v>
      </c>
      <c r="C70">
        <v>12</v>
      </c>
      <c r="D70">
        <v>0</v>
      </c>
      <c r="E70">
        <v>63.1</v>
      </c>
      <c r="J70">
        <v>36.9</v>
      </c>
    </row>
    <row r="71" spans="1:10">
      <c r="A71" s="1">
        <v>42970.7033449074</v>
      </c>
      <c r="B71">
        <v>27.9</v>
      </c>
      <c r="C71">
        <v>10.6</v>
      </c>
      <c r="D71">
        <v>0</v>
      </c>
      <c r="E71">
        <v>61.5</v>
      </c>
      <c r="J71">
        <v>38.5</v>
      </c>
    </row>
    <row r="72" spans="1:10">
      <c r="A72" s="1">
        <v>42970.7034606481</v>
      </c>
      <c r="B72">
        <v>31.6</v>
      </c>
      <c r="C72">
        <v>11.2</v>
      </c>
      <c r="D72">
        <v>0</v>
      </c>
      <c r="E72">
        <v>57.2</v>
      </c>
      <c r="J72">
        <v>42.8</v>
      </c>
    </row>
    <row r="73" spans="1:10">
      <c r="A73" s="1">
        <v>42970.7035763889</v>
      </c>
      <c r="B73">
        <v>32.4</v>
      </c>
      <c r="C73">
        <v>12</v>
      </c>
      <c r="D73">
        <v>0</v>
      </c>
      <c r="E73">
        <v>55.6</v>
      </c>
      <c r="J73">
        <v>44.4</v>
      </c>
    </row>
    <row r="74" spans="1:10">
      <c r="A74" s="1">
        <v>42970.7036921296</v>
      </c>
      <c r="B74">
        <v>35.2</v>
      </c>
      <c r="C74">
        <v>12.2</v>
      </c>
      <c r="D74">
        <v>0</v>
      </c>
      <c r="E74">
        <v>52.6</v>
      </c>
      <c r="J74">
        <v>47.4</v>
      </c>
    </row>
    <row r="75" spans="1:10">
      <c r="A75" s="1">
        <v>42970.7038078704</v>
      </c>
      <c r="B75">
        <v>35.2</v>
      </c>
      <c r="C75">
        <v>13.3</v>
      </c>
      <c r="D75">
        <v>0</v>
      </c>
      <c r="E75">
        <v>51.5</v>
      </c>
      <c r="J75">
        <v>48.5</v>
      </c>
    </row>
    <row r="76" spans="1:10">
      <c r="A76" s="1">
        <v>42970.7039236111</v>
      </c>
      <c r="B76">
        <v>34.5</v>
      </c>
      <c r="C76">
        <v>14</v>
      </c>
      <c r="D76">
        <v>0</v>
      </c>
      <c r="E76">
        <v>51.5</v>
      </c>
      <c r="J76">
        <v>48.5</v>
      </c>
    </row>
    <row r="77" spans="1:10">
      <c r="A77" s="1">
        <v>42970.7040393519</v>
      </c>
      <c r="B77">
        <v>34.8</v>
      </c>
      <c r="C77">
        <v>12.5</v>
      </c>
      <c r="D77">
        <v>0</v>
      </c>
      <c r="E77">
        <v>52.7</v>
      </c>
      <c r="J77">
        <v>47.3</v>
      </c>
    </row>
    <row r="78" spans="1:10">
      <c r="A78" s="1">
        <v>42970.7041550926</v>
      </c>
      <c r="B78">
        <v>34.8</v>
      </c>
      <c r="C78">
        <v>12.6</v>
      </c>
      <c r="D78">
        <v>0</v>
      </c>
      <c r="E78">
        <v>52.6</v>
      </c>
      <c r="J78">
        <v>47.4</v>
      </c>
    </row>
    <row r="79" spans="1:10">
      <c r="A79" s="1">
        <v>42970.7042708333</v>
      </c>
      <c r="B79">
        <v>34.8</v>
      </c>
      <c r="C79">
        <v>13.1</v>
      </c>
      <c r="D79">
        <v>0</v>
      </c>
      <c r="E79">
        <v>52.1</v>
      </c>
      <c r="J79">
        <v>47.9</v>
      </c>
    </row>
    <row r="80" spans="1:10">
      <c r="A80" s="1">
        <v>42970.7043865741</v>
      </c>
      <c r="B80">
        <v>33.5</v>
      </c>
      <c r="C80">
        <v>13.2</v>
      </c>
      <c r="D80">
        <v>0</v>
      </c>
      <c r="E80">
        <v>53.4</v>
      </c>
      <c r="J80">
        <v>46.7</v>
      </c>
    </row>
    <row r="81" spans="1:10">
      <c r="A81" s="1">
        <v>42970.7045023148</v>
      </c>
      <c r="B81">
        <v>31</v>
      </c>
      <c r="C81">
        <v>11.7</v>
      </c>
      <c r="D81">
        <v>0</v>
      </c>
      <c r="E81">
        <v>57.3</v>
      </c>
      <c r="J81">
        <v>42.7</v>
      </c>
    </row>
    <row r="82" spans="1:10">
      <c r="A82" s="1">
        <v>42970.7046180556</v>
      </c>
      <c r="B82">
        <v>34.6</v>
      </c>
      <c r="C82">
        <v>12.2</v>
      </c>
      <c r="D82">
        <v>0</v>
      </c>
      <c r="E82">
        <v>53.2</v>
      </c>
      <c r="J82">
        <v>46.8</v>
      </c>
    </row>
    <row r="83" spans="1:10">
      <c r="A83" s="1">
        <v>42970.7047337963</v>
      </c>
      <c r="B83">
        <v>35.2</v>
      </c>
      <c r="C83">
        <v>12.4</v>
      </c>
      <c r="D83">
        <v>0</v>
      </c>
      <c r="E83">
        <v>52.4</v>
      </c>
      <c r="J83">
        <v>47.6</v>
      </c>
    </row>
    <row r="84" spans="1:10">
      <c r="A84" s="1">
        <v>42970.704849537</v>
      </c>
      <c r="B84">
        <v>31.1</v>
      </c>
      <c r="C84">
        <v>11</v>
      </c>
      <c r="D84">
        <v>0</v>
      </c>
      <c r="E84">
        <v>57.9</v>
      </c>
      <c r="J84">
        <v>42.1</v>
      </c>
    </row>
    <row r="85" spans="1:10">
      <c r="A85" s="1">
        <v>42970.7049652778</v>
      </c>
      <c r="B85">
        <v>35.5</v>
      </c>
      <c r="C85">
        <v>13.1</v>
      </c>
      <c r="D85">
        <v>0</v>
      </c>
      <c r="E85">
        <v>51.4</v>
      </c>
      <c r="J85">
        <v>48.6</v>
      </c>
    </row>
    <row r="86" spans="1:10">
      <c r="A86" s="1">
        <v>42970.7050810185</v>
      </c>
      <c r="B86">
        <v>30.7</v>
      </c>
      <c r="C86">
        <v>11.7</v>
      </c>
      <c r="D86">
        <v>0</v>
      </c>
      <c r="E86">
        <v>57.6</v>
      </c>
      <c r="J86">
        <v>42.4</v>
      </c>
    </row>
    <row r="87" spans="1:10">
      <c r="A87" s="1">
        <v>42970.7051967593</v>
      </c>
      <c r="B87">
        <v>29.1</v>
      </c>
      <c r="C87">
        <v>11</v>
      </c>
      <c r="D87">
        <v>0</v>
      </c>
      <c r="E87">
        <v>59.9</v>
      </c>
      <c r="J87">
        <v>40.1</v>
      </c>
    </row>
    <row r="88" spans="1:10">
      <c r="A88" s="1">
        <v>42970.7053125</v>
      </c>
      <c r="B88">
        <v>34.7</v>
      </c>
      <c r="C88">
        <v>12</v>
      </c>
      <c r="D88">
        <v>0</v>
      </c>
      <c r="E88">
        <v>53.3</v>
      </c>
      <c r="J88">
        <v>46.7</v>
      </c>
    </row>
    <row r="89" spans="1:10">
      <c r="A89" s="1">
        <v>42970.7054282407</v>
      </c>
      <c r="B89">
        <v>36.6</v>
      </c>
      <c r="C89">
        <v>13.1</v>
      </c>
      <c r="D89">
        <v>0</v>
      </c>
      <c r="E89">
        <v>50.2</v>
      </c>
      <c r="J89">
        <v>49.7</v>
      </c>
    </row>
    <row r="90" spans="1:10">
      <c r="A90" s="1">
        <v>42970.7055439815</v>
      </c>
      <c r="B90">
        <v>33.1</v>
      </c>
      <c r="C90">
        <v>11.9</v>
      </c>
      <c r="D90">
        <v>0</v>
      </c>
      <c r="E90">
        <v>55</v>
      </c>
      <c r="J90">
        <v>45</v>
      </c>
    </row>
    <row r="91" spans="1:10">
      <c r="A91" s="1">
        <v>42970.7056597222</v>
      </c>
      <c r="B91">
        <v>31.7</v>
      </c>
      <c r="C91">
        <v>11.2</v>
      </c>
      <c r="D91">
        <v>0</v>
      </c>
      <c r="E91">
        <v>57.1</v>
      </c>
      <c r="J91">
        <v>42.9</v>
      </c>
    </row>
    <row r="92" spans="1:10">
      <c r="A92" s="1">
        <v>42970.705775463</v>
      </c>
      <c r="B92">
        <v>35.7</v>
      </c>
      <c r="C92">
        <v>12.5</v>
      </c>
      <c r="D92">
        <v>0</v>
      </c>
      <c r="E92">
        <v>51.7</v>
      </c>
      <c r="J92">
        <v>48.2</v>
      </c>
    </row>
    <row r="93" spans="1:10">
      <c r="A93" s="1">
        <v>42970.7058912037</v>
      </c>
      <c r="B93">
        <v>33.3</v>
      </c>
      <c r="C93">
        <v>11.3</v>
      </c>
      <c r="D93">
        <v>0</v>
      </c>
      <c r="E93">
        <v>55.4</v>
      </c>
      <c r="J93">
        <v>44.6</v>
      </c>
    </row>
    <row r="94" spans="1:10">
      <c r="A94" s="1">
        <v>42970.7060069444</v>
      </c>
      <c r="B94">
        <v>37.8</v>
      </c>
      <c r="C94">
        <v>13.1</v>
      </c>
      <c r="D94">
        <v>0</v>
      </c>
      <c r="E94">
        <v>49.1</v>
      </c>
      <c r="J94">
        <v>50.9</v>
      </c>
    </row>
    <row r="95" spans="1:10">
      <c r="A95" s="1">
        <v>42970.7061226852</v>
      </c>
      <c r="B95">
        <v>33.9</v>
      </c>
      <c r="C95">
        <v>12.2</v>
      </c>
      <c r="D95">
        <v>0</v>
      </c>
      <c r="E95">
        <v>53.9</v>
      </c>
      <c r="J95">
        <v>46.1</v>
      </c>
    </row>
    <row r="96" spans="1:10">
      <c r="A96" s="1">
        <v>42970.7062384259</v>
      </c>
      <c r="B96">
        <v>33.9</v>
      </c>
      <c r="C96">
        <v>12.4</v>
      </c>
      <c r="D96">
        <v>0</v>
      </c>
      <c r="E96">
        <v>53.7</v>
      </c>
      <c r="J96">
        <v>46.3</v>
      </c>
    </row>
    <row r="97" spans="1:10">
      <c r="A97" s="1">
        <v>42970.7063541667</v>
      </c>
      <c r="B97">
        <v>31.5</v>
      </c>
      <c r="C97">
        <v>10.9</v>
      </c>
      <c r="D97">
        <v>0</v>
      </c>
      <c r="E97">
        <v>57.6</v>
      </c>
      <c r="J97">
        <v>42.4</v>
      </c>
    </row>
    <row r="98" spans="1:10">
      <c r="A98" s="1">
        <v>42970.7064699074</v>
      </c>
      <c r="B98">
        <v>36.6</v>
      </c>
      <c r="C98">
        <v>13</v>
      </c>
      <c r="D98">
        <v>0</v>
      </c>
      <c r="E98">
        <v>50.4</v>
      </c>
      <c r="J98">
        <v>49.6</v>
      </c>
    </row>
    <row r="99" spans="1:10">
      <c r="A99" s="1">
        <v>42970.7065856481</v>
      </c>
      <c r="B99">
        <v>35.4</v>
      </c>
      <c r="C99">
        <v>12.4</v>
      </c>
      <c r="D99">
        <v>0</v>
      </c>
      <c r="E99">
        <v>52.1</v>
      </c>
      <c r="J99">
        <v>47.8</v>
      </c>
    </row>
    <row r="100" spans="1:10">
      <c r="A100" s="1">
        <v>42970.7067013889</v>
      </c>
      <c r="B100">
        <v>35.8</v>
      </c>
      <c r="C100">
        <v>13.3</v>
      </c>
      <c r="D100">
        <v>0</v>
      </c>
      <c r="E100">
        <v>50.9</v>
      </c>
      <c r="J100">
        <v>49.1</v>
      </c>
    </row>
    <row r="101" spans="1:10">
      <c r="A101" s="1">
        <v>42970.7068171296</v>
      </c>
      <c r="B101">
        <v>31.6</v>
      </c>
      <c r="C101">
        <v>11.7</v>
      </c>
      <c r="D101">
        <v>0</v>
      </c>
      <c r="E101">
        <v>56.8</v>
      </c>
      <c r="J101">
        <v>43.3</v>
      </c>
    </row>
    <row r="102" spans="1:10">
      <c r="A102" s="1">
        <v>42970.7069328704</v>
      </c>
      <c r="B102">
        <v>33.4</v>
      </c>
      <c r="C102">
        <v>12</v>
      </c>
      <c r="D102">
        <v>0</v>
      </c>
      <c r="E102">
        <v>54.6</v>
      </c>
      <c r="J102">
        <v>45.4</v>
      </c>
    </row>
    <row r="103" spans="1:10">
      <c r="A103" s="1">
        <v>42970.7070486111</v>
      </c>
      <c r="B103">
        <v>33.2</v>
      </c>
      <c r="C103">
        <v>11.1</v>
      </c>
      <c r="D103">
        <v>0</v>
      </c>
      <c r="E103">
        <v>55.7</v>
      </c>
      <c r="J103">
        <v>44.3</v>
      </c>
    </row>
    <row r="104" spans="1:10">
      <c r="A104" s="1">
        <v>42970.7071643519</v>
      </c>
      <c r="B104">
        <v>33</v>
      </c>
      <c r="C104">
        <v>12.4</v>
      </c>
      <c r="D104">
        <v>0</v>
      </c>
      <c r="E104">
        <v>54.6</v>
      </c>
      <c r="J104">
        <v>45.4</v>
      </c>
    </row>
    <row r="105" spans="1:10">
      <c r="A105" s="1">
        <v>42970.7072800926</v>
      </c>
      <c r="B105">
        <v>31.1</v>
      </c>
      <c r="C105">
        <v>11.1</v>
      </c>
      <c r="D105">
        <v>0</v>
      </c>
      <c r="E105">
        <v>57.8</v>
      </c>
      <c r="J105">
        <v>42.2</v>
      </c>
    </row>
    <row r="106" spans="1:10">
      <c r="A106" s="1">
        <v>42970.7073958333</v>
      </c>
      <c r="B106">
        <v>31.7</v>
      </c>
      <c r="C106">
        <v>13.4</v>
      </c>
      <c r="D106">
        <v>0</v>
      </c>
      <c r="E106">
        <v>54.8</v>
      </c>
      <c r="J106">
        <v>45.1</v>
      </c>
    </row>
    <row r="107" spans="1:10">
      <c r="A107" s="1">
        <v>42970.7075115741</v>
      </c>
      <c r="B107">
        <v>35.1</v>
      </c>
      <c r="C107">
        <v>12.7</v>
      </c>
      <c r="D107">
        <v>0</v>
      </c>
      <c r="E107">
        <v>52.2</v>
      </c>
      <c r="J107">
        <v>47.8</v>
      </c>
    </row>
    <row r="108" spans="1:10">
      <c r="A108" s="1">
        <v>42970.7076273148</v>
      </c>
      <c r="B108">
        <v>30.2</v>
      </c>
      <c r="C108">
        <v>11.6</v>
      </c>
      <c r="D108">
        <v>0</v>
      </c>
      <c r="E108">
        <v>58.2</v>
      </c>
      <c r="J108">
        <v>41.8</v>
      </c>
    </row>
    <row r="109" spans="1:10">
      <c r="A109" s="1">
        <v>42970.7077430556</v>
      </c>
      <c r="B109">
        <v>35.8</v>
      </c>
      <c r="C109">
        <v>11.8</v>
      </c>
      <c r="D109">
        <v>0</v>
      </c>
      <c r="E109">
        <v>52.5</v>
      </c>
      <c r="J109">
        <v>47.6</v>
      </c>
    </row>
    <row r="110" spans="1:10">
      <c r="A110" s="1">
        <v>42970.7078587963</v>
      </c>
      <c r="B110">
        <v>29.4</v>
      </c>
      <c r="C110">
        <v>11.4</v>
      </c>
      <c r="D110">
        <v>0</v>
      </c>
      <c r="E110">
        <v>59.1</v>
      </c>
      <c r="J110">
        <v>40.8</v>
      </c>
    </row>
    <row r="111" spans="1:10">
      <c r="A111" s="1">
        <v>42970.707974537</v>
      </c>
      <c r="B111">
        <v>35.4</v>
      </c>
      <c r="C111">
        <v>12</v>
      </c>
      <c r="D111">
        <v>0</v>
      </c>
      <c r="E111">
        <v>52.6</v>
      </c>
      <c r="J111">
        <v>47.4</v>
      </c>
    </row>
    <row r="112" spans="1:10">
      <c r="A112" s="1">
        <v>42970.7080902778</v>
      </c>
      <c r="B112">
        <v>34.8</v>
      </c>
      <c r="C112">
        <v>11.5</v>
      </c>
      <c r="D112">
        <v>0</v>
      </c>
      <c r="E112">
        <v>53.7</v>
      </c>
      <c r="J112">
        <v>46.3</v>
      </c>
    </row>
    <row r="113" spans="1:10">
      <c r="A113" s="1">
        <v>42970.7082060185</v>
      </c>
      <c r="B113">
        <v>33.3</v>
      </c>
      <c r="C113">
        <v>11.7</v>
      </c>
      <c r="D113">
        <v>0</v>
      </c>
      <c r="E113">
        <v>55</v>
      </c>
      <c r="J113">
        <v>45</v>
      </c>
    </row>
    <row r="114" spans="1:10">
      <c r="A114" s="1">
        <v>42970.7083217593</v>
      </c>
      <c r="B114">
        <v>30</v>
      </c>
      <c r="C114">
        <v>10.8</v>
      </c>
      <c r="D114">
        <v>0</v>
      </c>
      <c r="E114">
        <v>59.2</v>
      </c>
      <c r="J114">
        <v>40.8</v>
      </c>
    </row>
    <row r="115" spans="1:10">
      <c r="A115" s="1">
        <v>42970.7084375</v>
      </c>
      <c r="B115">
        <v>29.4</v>
      </c>
      <c r="C115">
        <v>11.1</v>
      </c>
      <c r="D115">
        <v>0</v>
      </c>
      <c r="E115">
        <v>59.5</v>
      </c>
      <c r="J115">
        <v>40.5</v>
      </c>
    </row>
    <row r="116" spans="1:10">
      <c r="A116" s="1">
        <v>42970.7085532407</v>
      </c>
      <c r="B116">
        <v>31.8</v>
      </c>
      <c r="C116">
        <v>10.8</v>
      </c>
      <c r="D116">
        <v>0</v>
      </c>
      <c r="E116">
        <v>57.3</v>
      </c>
      <c r="J116">
        <v>42.6</v>
      </c>
    </row>
    <row r="117" spans="1:10">
      <c r="A117" s="1">
        <v>42970.7086689815</v>
      </c>
      <c r="B117">
        <v>35.3</v>
      </c>
      <c r="C117">
        <v>12.9</v>
      </c>
      <c r="D117">
        <v>0</v>
      </c>
      <c r="E117">
        <v>51.8</v>
      </c>
      <c r="J117">
        <v>48.2</v>
      </c>
    </row>
    <row r="118" spans="1:10">
      <c r="A118" s="1">
        <v>42970.7087847222</v>
      </c>
      <c r="B118">
        <v>29.9</v>
      </c>
      <c r="C118">
        <v>11.3</v>
      </c>
      <c r="D118">
        <v>0</v>
      </c>
      <c r="E118">
        <v>58.8</v>
      </c>
      <c r="J118">
        <v>41.2</v>
      </c>
    </row>
    <row r="119" spans="1:10">
      <c r="A119" s="1">
        <v>42970.708900463</v>
      </c>
      <c r="B119">
        <v>34.4</v>
      </c>
      <c r="C119">
        <v>12.6</v>
      </c>
      <c r="D119">
        <v>0</v>
      </c>
      <c r="E119">
        <v>53</v>
      </c>
      <c r="J119">
        <v>47</v>
      </c>
    </row>
    <row r="120" spans="1:10">
      <c r="A120" s="1">
        <v>42970.7090162037</v>
      </c>
      <c r="B120">
        <v>31</v>
      </c>
      <c r="C120">
        <v>11.8</v>
      </c>
      <c r="D120">
        <v>0</v>
      </c>
      <c r="E120">
        <v>57.3</v>
      </c>
      <c r="J120">
        <v>42.8</v>
      </c>
    </row>
    <row r="121" spans="1:10">
      <c r="A121" s="1">
        <v>42970.7091319444</v>
      </c>
      <c r="B121">
        <v>31</v>
      </c>
      <c r="C121">
        <v>11.8</v>
      </c>
      <c r="D121">
        <v>0</v>
      </c>
      <c r="E121">
        <v>57.3</v>
      </c>
      <c r="J121">
        <v>42.8</v>
      </c>
    </row>
    <row r="122" spans="1:10">
      <c r="A122" s="1">
        <v>42970.7092476852</v>
      </c>
      <c r="B122">
        <v>31.5</v>
      </c>
      <c r="C122">
        <v>11</v>
      </c>
      <c r="D122">
        <v>0</v>
      </c>
      <c r="E122">
        <v>57.5</v>
      </c>
      <c r="J122">
        <v>42.5</v>
      </c>
    </row>
    <row r="123" spans="1:10">
      <c r="A123" s="1">
        <v>42970.7093634259</v>
      </c>
      <c r="B123">
        <v>32.6</v>
      </c>
      <c r="C123">
        <v>12.2</v>
      </c>
      <c r="D123">
        <v>0</v>
      </c>
      <c r="E123">
        <v>55.2</v>
      </c>
      <c r="J123">
        <v>44.8</v>
      </c>
    </row>
    <row r="124" spans="1:10">
      <c r="A124" s="1">
        <v>42970.7094791667</v>
      </c>
      <c r="B124">
        <v>30.3</v>
      </c>
      <c r="C124">
        <v>11.2</v>
      </c>
      <c r="D124">
        <v>0</v>
      </c>
      <c r="E124">
        <v>58.4</v>
      </c>
      <c r="J124">
        <v>41.5</v>
      </c>
    </row>
    <row r="125" spans="1:10">
      <c r="A125" s="1">
        <v>42970.7095949074</v>
      </c>
      <c r="B125">
        <v>31.7</v>
      </c>
      <c r="C125">
        <v>11.5</v>
      </c>
      <c r="D125">
        <v>0</v>
      </c>
      <c r="E125">
        <v>56.9</v>
      </c>
      <c r="J125">
        <v>43.2</v>
      </c>
    </row>
    <row r="126" spans="1:10">
      <c r="A126" s="1">
        <v>42970.7097106481</v>
      </c>
      <c r="B126">
        <v>31.7</v>
      </c>
      <c r="C126">
        <v>11.1</v>
      </c>
      <c r="D126">
        <v>0</v>
      </c>
      <c r="E126">
        <v>57.2</v>
      </c>
      <c r="J126">
        <v>42.8</v>
      </c>
    </row>
    <row r="127" spans="1:10">
      <c r="A127" s="1">
        <v>42970.7098263889</v>
      </c>
      <c r="B127">
        <v>32.6</v>
      </c>
      <c r="C127">
        <v>12.4</v>
      </c>
      <c r="D127">
        <v>0</v>
      </c>
      <c r="E127">
        <v>55</v>
      </c>
      <c r="J127">
        <v>45</v>
      </c>
    </row>
    <row r="128" spans="1:10">
      <c r="A128" s="1">
        <v>42970.7099421296</v>
      </c>
      <c r="B128">
        <v>33.8</v>
      </c>
      <c r="C128">
        <v>12.6</v>
      </c>
      <c r="D128">
        <v>0</v>
      </c>
      <c r="E128">
        <v>53.6</v>
      </c>
      <c r="J128">
        <v>46.4</v>
      </c>
    </row>
    <row r="129" spans="1:10">
      <c r="A129" s="1">
        <v>42970.7100578704</v>
      </c>
      <c r="B129">
        <v>31.2</v>
      </c>
      <c r="C129">
        <v>10.7</v>
      </c>
      <c r="D129">
        <v>0</v>
      </c>
      <c r="E129">
        <v>58.1</v>
      </c>
      <c r="J129">
        <v>41.9</v>
      </c>
    </row>
    <row r="130" spans="1:10">
      <c r="A130" s="1">
        <v>42970.7101736111</v>
      </c>
      <c r="B130">
        <v>34.2</v>
      </c>
      <c r="C130">
        <v>12.7</v>
      </c>
      <c r="D130">
        <v>0</v>
      </c>
      <c r="E130">
        <v>53.2</v>
      </c>
      <c r="J130">
        <v>46.9</v>
      </c>
    </row>
    <row r="131" spans="1:10">
      <c r="A131" s="1">
        <v>42970.7102893519</v>
      </c>
      <c r="B131">
        <v>36.3</v>
      </c>
      <c r="C131">
        <v>12.9</v>
      </c>
      <c r="D131">
        <v>0</v>
      </c>
      <c r="E131">
        <v>50.7</v>
      </c>
      <c r="J131">
        <v>49.2</v>
      </c>
    </row>
    <row r="132" spans="1:10">
      <c r="A132" s="1">
        <v>42970.7104050926</v>
      </c>
      <c r="B132">
        <v>25.6</v>
      </c>
      <c r="C132">
        <v>9.8</v>
      </c>
      <c r="D132">
        <v>0</v>
      </c>
      <c r="E132">
        <v>64.6</v>
      </c>
      <c r="J132">
        <v>35.4</v>
      </c>
    </row>
    <row r="133" spans="1:10">
      <c r="A133" s="1">
        <v>42970.7105208333</v>
      </c>
      <c r="B133">
        <v>33.9</v>
      </c>
      <c r="C133">
        <v>12.2</v>
      </c>
      <c r="D133">
        <v>0</v>
      </c>
      <c r="E133">
        <v>53.9</v>
      </c>
      <c r="J133">
        <v>46.1</v>
      </c>
    </row>
    <row r="134" spans="1:10">
      <c r="A134" s="1">
        <v>42970.7106365741</v>
      </c>
      <c r="B134">
        <v>32.9</v>
      </c>
      <c r="C134">
        <v>12.2</v>
      </c>
      <c r="D134">
        <v>0</v>
      </c>
      <c r="E134">
        <v>54.9</v>
      </c>
      <c r="J134">
        <v>45.1</v>
      </c>
    </row>
    <row r="135" spans="1:10">
      <c r="A135" s="1">
        <v>42970.7107523148</v>
      </c>
      <c r="B135">
        <v>31.6</v>
      </c>
      <c r="C135">
        <v>11.2</v>
      </c>
      <c r="D135">
        <v>0</v>
      </c>
      <c r="E135">
        <v>57.2</v>
      </c>
      <c r="J135">
        <v>42.8</v>
      </c>
    </row>
    <row r="136" spans="1:10">
      <c r="A136" s="1">
        <v>42970.7108680556</v>
      </c>
      <c r="B136">
        <v>32.4</v>
      </c>
      <c r="C136">
        <v>11.4</v>
      </c>
      <c r="D136">
        <v>0</v>
      </c>
      <c r="E136">
        <v>56.2</v>
      </c>
      <c r="J136">
        <v>43.8</v>
      </c>
    </row>
    <row r="137" spans="1:10">
      <c r="A137" s="1">
        <v>42970.7109837963</v>
      </c>
      <c r="B137">
        <v>30</v>
      </c>
      <c r="C137">
        <v>10.9</v>
      </c>
      <c r="D137">
        <v>0</v>
      </c>
      <c r="E137">
        <v>59.1</v>
      </c>
      <c r="J137">
        <v>40.9</v>
      </c>
    </row>
    <row r="138" spans="1:10">
      <c r="A138" s="1">
        <v>42970.711099537</v>
      </c>
      <c r="B138">
        <v>31.2</v>
      </c>
      <c r="C138">
        <v>11.5</v>
      </c>
      <c r="D138">
        <v>0</v>
      </c>
      <c r="E138">
        <v>57.3</v>
      </c>
      <c r="J138">
        <v>42.7</v>
      </c>
    </row>
    <row r="139" spans="1:10">
      <c r="A139" s="1">
        <v>42970.7112152778</v>
      </c>
      <c r="B139">
        <v>33.1</v>
      </c>
      <c r="C139">
        <v>11.6</v>
      </c>
      <c r="D139">
        <v>0</v>
      </c>
      <c r="E139">
        <v>55.3</v>
      </c>
      <c r="J139">
        <v>44.7</v>
      </c>
    </row>
    <row r="140" spans="1:10">
      <c r="A140" s="1">
        <v>42970.7113310185</v>
      </c>
      <c r="B140">
        <v>36.2</v>
      </c>
      <c r="C140">
        <v>13.3</v>
      </c>
      <c r="D140">
        <v>0</v>
      </c>
      <c r="E140">
        <v>50.5</v>
      </c>
      <c r="J140">
        <v>49.5</v>
      </c>
    </row>
    <row r="141" spans="1:10">
      <c r="A141" s="1">
        <v>42970.7114467593</v>
      </c>
      <c r="B141">
        <v>30.9</v>
      </c>
      <c r="C141">
        <v>10.6</v>
      </c>
      <c r="D141">
        <v>0</v>
      </c>
      <c r="E141">
        <v>58.5</v>
      </c>
      <c r="J141">
        <v>41.5</v>
      </c>
    </row>
    <row r="142" spans="1:10">
      <c r="A142" s="1">
        <v>42970.7115625</v>
      </c>
      <c r="B142">
        <v>36.5</v>
      </c>
      <c r="C142">
        <v>12.9</v>
      </c>
      <c r="D142">
        <v>0</v>
      </c>
      <c r="E142">
        <v>50.6</v>
      </c>
      <c r="J142">
        <v>49.4</v>
      </c>
    </row>
    <row r="143" spans="1:10">
      <c r="A143" s="1">
        <v>42970.7116782407</v>
      </c>
      <c r="B143">
        <v>31.8</v>
      </c>
      <c r="C143">
        <v>12.6</v>
      </c>
      <c r="D143">
        <v>0</v>
      </c>
      <c r="E143">
        <v>55.7</v>
      </c>
      <c r="J143">
        <v>44.4</v>
      </c>
    </row>
    <row r="144" spans="1:10">
      <c r="A144" s="1">
        <v>42970.7117939815</v>
      </c>
      <c r="B144">
        <v>31.4</v>
      </c>
      <c r="C144">
        <v>11.8</v>
      </c>
      <c r="D144">
        <v>0</v>
      </c>
      <c r="E144">
        <v>56.8</v>
      </c>
      <c r="J144">
        <v>43.2</v>
      </c>
    </row>
    <row r="145" spans="1:10">
      <c r="A145" s="1">
        <v>42970.7119097222</v>
      </c>
      <c r="B145">
        <v>31.8</v>
      </c>
      <c r="C145">
        <v>11.1</v>
      </c>
      <c r="D145">
        <v>0</v>
      </c>
      <c r="E145">
        <v>57.1</v>
      </c>
      <c r="J145">
        <v>42.9</v>
      </c>
    </row>
    <row r="146" spans="1:10">
      <c r="A146" s="1">
        <v>42970.712025463</v>
      </c>
      <c r="B146">
        <v>29.1</v>
      </c>
      <c r="C146">
        <v>10.5</v>
      </c>
      <c r="D146">
        <v>0</v>
      </c>
      <c r="E146">
        <v>60.4</v>
      </c>
      <c r="J146">
        <v>39.6</v>
      </c>
    </row>
    <row r="147" spans="1:10">
      <c r="A147" s="1">
        <v>42970.7121412037</v>
      </c>
      <c r="B147">
        <v>33.3</v>
      </c>
      <c r="C147">
        <v>12.5</v>
      </c>
      <c r="D147">
        <v>0</v>
      </c>
      <c r="E147">
        <v>54.2</v>
      </c>
      <c r="J147">
        <v>45.8</v>
      </c>
    </row>
    <row r="148" spans="1:10">
      <c r="A148" s="1">
        <v>42970.7122569444</v>
      </c>
      <c r="B148">
        <v>34.9</v>
      </c>
      <c r="C148">
        <v>11.9</v>
      </c>
      <c r="D148">
        <v>0</v>
      </c>
      <c r="E148">
        <v>53.2</v>
      </c>
      <c r="J148">
        <v>46.8</v>
      </c>
    </row>
    <row r="149" spans="1:10">
      <c r="A149" s="1">
        <v>42970.7123726852</v>
      </c>
      <c r="B149">
        <v>31</v>
      </c>
      <c r="C149">
        <v>11</v>
      </c>
      <c r="D149">
        <v>0</v>
      </c>
      <c r="E149">
        <v>58</v>
      </c>
      <c r="J149">
        <v>42</v>
      </c>
    </row>
    <row r="150" spans="1:10">
      <c r="A150" s="1">
        <v>42970.7124884259</v>
      </c>
      <c r="B150">
        <v>32.6</v>
      </c>
      <c r="C150">
        <v>11.2</v>
      </c>
      <c r="D150">
        <v>0</v>
      </c>
      <c r="E150">
        <v>56.1</v>
      </c>
      <c r="J150">
        <v>43.8</v>
      </c>
    </row>
    <row r="151" spans="1:10">
      <c r="A151" s="1">
        <v>42970.7126041667</v>
      </c>
      <c r="B151">
        <v>31.7</v>
      </c>
      <c r="C151">
        <v>11.8</v>
      </c>
      <c r="D151">
        <v>0</v>
      </c>
      <c r="E151">
        <v>56.5</v>
      </c>
      <c r="J151">
        <v>43.5</v>
      </c>
    </row>
    <row r="152" spans="1:10">
      <c r="A152" s="1">
        <v>42970.7127199074</v>
      </c>
      <c r="B152">
        <v>28.5</v>
      </c>
      <c r="C152">
        <v>10</v>
      </c>
      <c r="D152">
        <v>0</v>
      </c>
      <c r="E152">
        <v>61.4</v>
      </c>
      <c r="J152">
        <v>38.5</v>
      </c>
    </row>
    <row r="153" spans="1:10">
      <c r="A153" s="1">
        <v>42970.7128356481</v>
      </c>
      <c r="B153">
        <v>29.1</v>
      </c>
      <c r="C153">
        <v>11.3</v>
      </c>
      <c r="D153">
        <v>0</v>
      </c>
      <c r="E153">
        <v>59.7</v>
      </c>
      <c r="J153">
        <v>40.4</v>
      </c>
    </row>
    <row r="154" spans="1:10">
      <c r="A154" s="1">
        <v>42970.7129513889</v>
      </c>
      <c r="B154">
        <v>32.1</v>
      </c>
      <c r="C154">
        <v>11.8</v>
      </c>
      <c r="D154">
        <v>0</v>
      </c>
      <c r="E154">
        <v>56</v>
      </c>
      <c r="J154">
        <v>43.9</v>
      </c>
    </row>
    <row r="155" spans="1:10">
      <c r="A155" s="1">
        <v>42970.7130671296</v>
      </c>
      <c r="B155">
        <v>36.3</v>
      </c>
      <c r="C155">
        <v>13.3</v>
      </c>
      <c r="D155">
        <v>0</v>
      </c>
      <c r="E155">
        <v>50.4</v>
      </c>
      <c r="J155">
        <v>49.6</v>
      </c>
    </row>
    <row r="156" spans="1:10">
      <c r="A156" s="1">
        <v>42970.7131828704</v>
      </c>
      <c r="B156">
        <v>32.6</v>
      </c>
      <c r="C156">
        <v>11</v>
      </c>
      <c r="D156">
        <v>0</v>
      </c>
      <c r="E156">
        <v>56.4</v>
      </c>
      <c r="J156">
        <v>43.6</v>
      </c>
    </row>
    <row r="157" spans="1:10">
      <c r="A157" s="1">
        <v>42970.7132986111</v>
      </c>
      <c r="B157">
        <v>33.6</v>
      </c>
      <c r="C157">
        <v>11.4</v>
      </c>
      <c r="D157">
        <v>0</v>
      </c>
      <c r="E157">
        <v>55.1</v>
      </c>
      <c r="J157">
        <v>45</v>
      </c>
    </row>
    <row r="158" spans="1:10">
      <c r="A158" s="1">
        <v>42970.7134143518</v>
      </c>
      <c r="B158">
        <v>31</v>
      </c>
      <c r="C158">
        <v>10.5</v>
      </c>
      <c r="D158">
        <v>0</v>
      </c>
      <c r="E158">
        <v>58.5</v>
      </c>
      <c r="J158">
        <v>41.5</v>
      </c>
    </row>
    <row r="159" spans="1:10">
      <c r="A159" s="1">
        <v>42970.7135300926</v>
      </c>
      <c r="B159">
        <v>29.3</v>
      </c>
      <c r="C159">
        <v>10.3</v>
      </c>
      <c r="D159">
        <v>0</v>
      </c>
      <c r="E159">
        <v>60.4</v>
      </c>
      <c r="J159">
        <v>39.6</v>
      </c>
    </row>
    <row r="160" spans="1:10">
      <c r="A160" s="1">
        <v>42970.7136458333</v>
      </c>
      <c r="B160">
        <v>30</v>
      </c>
      <c r="C160">
        <v>11.2</v>
      </c>
      <c r="D160">
        <v>0</v>
      </c>
      <c r="E160">
        <v>58.8</v>
      </c>
      <c r="J160">
        <v>41.2</v>
      </c>
    </row>
    <row r="161" spans="1:10">
      <c r="A161" s="1">
        <v>42970.7137615741</v>
      </c>
      <c r="B161">
        <v>33</v>
      </c>
      <c r="C161">
        <v>12.1</v>
      </c>
      <c r="D161">
        <v>0</v>
      </c>
      <c r="E161">
        <v>54.9</v>
      </c>
      <c r="J161">
        <v>45.1</v>
      </c>
    </row>
    <row r="162" spans="1:10">
      <c r="A162" s="1">
        <v>42970.7138773148</v>
      </c>
      <c r="B162">
        <v>35.3</v>
      </c>
      <c r="C162">
        <v>11.6</v>
      </c>
      <c r="D162">
        <v>0</v>
      </c>
      <c r="E162">
        <v>53</v>
      </c>
      <c r="J162">
        <v>46.9</v>
      </c>
    </row>
    <row r="163" spans="1:10">
      <c r="A163" s="1">
        <v>42970.7139930556</v>
      </c>
      <c r="B163">
        <v>33.5</v>
      </c>
      <c r="C163">
        <v>11.7</v>
      </c>
      <c r="D163">
        <v>0</v>
      </c>
      <c r="E163">
        <v>54.8</v>
      </c>
      <c r="J163">
        <v>45.2</v>
      </c>
    </row>
    <row r="164" spans="1:10">
      <c r="A164" s="1">
        <v>42970.7141087963</v>
      </c>
      <c r="B164">
        <v>33.3</v>
      </c>
      <c r="C164">
        <v>12.9</v>
      </c>
      <c r="D164">
        <v>0</v>
      </c>
      <c r="E164">
        <v>53.8</v>
      </c>
      <c r="J164">
        <v>46.2</v>
      </c>
    </row>
    <row r="165" spans="1:10">
      <c r="A165" s="1">
        <v>42970.714224537</v>
      </c>
      <c r="B165">
        <v>31.6</v>
      </c>
      <c r="C165">
        <v>11.7</v>
      </c>
      <c r="D165">
        <v>0</v>
      </c>
      <c r="E165">
        <v>56.8</v>
      </c>
      <c r="J165">
        <v>43.3</v>
      </c>
    </row>
    <row r="166" spans="1:10">
      <c r="A166" s="1">
        <v>42970.7143402778</v>
      </c>
      <c r="B166">
        <v>34</v>
      </c>
      <c r="C166">
        <v>11.6</v>
      </c>
      <c r="D166">
        <v>0</v>
      </c>
      <c r="E166">
        <v>54.5</v>
      </c>
      <c r="J166">
        <v>45.6</v>
      </c>
    </row>
    <row r="167" spans="1:10">
      <c r="A167" s="1">
        <v>42970.7144560185</v>
      </c>
      <c r="B167">
        <v>30.3</v>
      </c>
      <c r="C167">
        <v>11</v>
      </c>
      <c r="D167">
        <v>0</v>
      </c>
      <c r="E167">
        <v>58.7</v>
      </c>
      <c r="J167">
        <v>41.3</v>
      </c>
    </row>
    <row r="168" spans="1:10">
      <c r="A168" s="1">
        <v>42970.7145717593</v>
      </c>
      <c r="B168">
        <v>29.7</v>
      </c>
      <c r="C168">
        <v>11.4</v>
      </c>
      <c r="D168">
        <v>0</v>
      </c>
      <c r="E168">
        <v>58.8</v>
      </c>
      <c r="J168">
        <v>41.1</v>
      </c>
    </row>
    <row r="169" spans="1:10">
      <c r="A169" s="1">
        <v>42970.7146875</v>
      </c>
      <c r="B169">
        <v>26.9</v>
      </c>
      <c r="C169">
        <v>10.1</v>
      </c>
      <c r="D169">
        <v>0</v>
      </c>
      <c r="E169">
        <v>63</v>
      </c>
      <c r="J169">
        <v>37</v>
      </c>
    </row>
    <row r="170" spans="1:10">
      <c r="A170" s="1">
        <v>42970.7148032407</v>
      </c>
      <c r="B170">
        <v>32.1</v>
      </c>
      <c r="C170">
        <v>11.6</v>
      </c>
      <c r="D170">
        <v>0</v>
      </c>
      <c r="E170">
        <v>56.3</v>
      </c>
      <c r="J170">
        <v>43.7</v>
      </c>
    </row>
    <row r="171" spans="1:10">
      <c r="A171" s="1">
        <v>42970.7149189815</v>
      </c>
      <c r="B171">
        <v>28.6</v>
      </c>
      <c r="C171">
        <v>11.1</v>
      </c>
      <c r="D171">
        <v>0</v>
      </c>
      <c r="E171">
        <v>60.3</v>
      </c>
      <c r="J171">
        <v>39.7</v>
      </c>
    </row>
    <row r="172" spans="1:10">
      <c r="A172" s="1">
        <v>42970.7150462963</v>
      </c>
      <c r="B172">
        <v>29.3</v>
      </c>
      <c r="C172">
        <v>11.3</v>
      </c>
      <c r="D172">
        <v>0</v>
      </c>
      <c r="E172">
        <v>59.4</v>
      </c>
      <c r="J172">
        <v>40.6</v>
      </c>
    </row>
    <row r="173" spans="1:10">
      <c r="A173" s="1">
        <v>42970.715162037</v>
      </c>
      <c r="B173">
        <v>29.8</v>
      </c>
      <c r="C173">
        <v>11.3</v>
      </c>
      <c r="D173">
        <v>0</v>
      </c>
      <c r="E173">
        <v>58.9</v>
      </c>
      <c r="J173">
        <v>41.1</v>
      </c>
    </row>
    <row r="174" spans="1:10">
      <c r="A174" s="1">
        <v>42970.7152777778</v>
      </c>
      <c r="B174">
        <v>28.8</v>
      </c>
      <c r="C174">
        <v>10.2</v>
      </c>
      <c r="D174">
        <v>0</v>
      </c>
      <c r="E174">
        <v>61</v>
      </c>
      <c r="J174">
        <v>39</v>
      </c>
    </row>
    <row r="175" spans="1:10">
      <c r="A175" s="1">
        <v>42970.7153935185</v>
      </c>
      <c r="B175">
        <v>29.3</v>
      </c>
      <c r="C175">
        <v>11.2</v>
      </c>
      <c r="D175">
        <v>0</v>
      </c>
      <c r="E175">
        <v>59.5</v>
      </c>
      <c r="J175">
        <v>40.5</v>
      </c>
    </row>
    <row r="176" spans="1:10">
      <c r="A176" s="1">
        <v>42970.7155092593</v>
      </c>
      <c r="B176">
        <v>27.7</v>
      </c>
      <c r="C176">
        <v>9.7</v>
      </c>
      <c r="D176">
        <v>0</v>
      </c>
      <c r="E176">
        <v>62.6</v>
      </c>
      <c r="J176">
        <v>37.4</v>
      </c>
    </row>
    <row r="177" spans="1:10">
      <c r="A177" s="1">
        <v>42970.715625</v>
      </c>
      <c r="B177">
        <v>26</v>
      </c>
      <c r="C177">
        <v>9.8</v>
      </c>
      <c r="D177">
        <v>0</v>
      </c>
      <c r="E177">
        <v>64.2</v>
      </c>
      <c r="J177">
        <v>35.8</v>
      </c>
    </row>
    <row r="178" spans="1:10">
      <c r="A178" s="1">
        <v>42970.7157407407</v>
      </c>
      <c r="B178">
        <v>26.3</v>
      </c>
      <c r="C178">
        <v>10.2</v>
      </c>
      <c r="D178">
        <v>0</v>
      </c>
      <c r="E178">
        <v>63.4</v>
      </c>
      <c r="J178">
        <v>36.5</v>
      </c>
    </row>
    <row r="179" spans="1:10">
      <c r="A179" s="1">
        <v>42970.7158564815</v>
      </c>
      <c r="B179">
        <v>23.1</v>
      </c>
      <c r="C179">
        <v>8.5</v>
      </c>
      <c r="D179">
        <v>0</v>
      </c>
      <c r="E179">
        <v>68.4</v>
      </c>
      <c r="J179">
        <v>31.6</v>
      </c>
    </row>
    <row r="180" spans="1:10">
      <c r="A180" s="1">
        <v>42970.7159722222</v>
      </c>
      <c r="B180">
        <v>29.9</v>
      </c>
      <c r="C180">
        <v>11.1</v>
      </c>
      <c r="D180">
        <v>0</v>
      </c>
      <c r="E180">
        <v>59</v>
      </c>
      <c r="J180">
        <v>41</v>
      </c>
    </row>
    <row r="181" spans="1:10">
      <c r="A181" s="1">
        <v>42970.716087963</v>
      </c>
      <c r="B181">
        <v>31.6</v>
      </c>
      <c r="C181">
        <v>11.2</v>
      </c>
      <c r="D181">
        <v>0</v>
      </c>
      <c r="E181">
        <v>57.2</v>
      </c>
      <c r="J181">
        <v>42.8</v>
      </c>
    </row>
    <row r="182" spans="1:10">
      <c r="A182" s="1">
        <v>42970.7162037037</v>
      </c>
      <c r="B182">
        <v>29.6</v>
      </c>
      <c r="C182">
        <v>11.2</v>
      </c>
      <c r="D182">
        <v>0</v>
      </c>
      <c r="E182">
        <v>59.1</v>
      </c>
      <c r="J182">
        <v>40.8</v>
      </c>
    </row>
    <row r="183" spans="1:10">
      <c r="A183" s="1">
        <v>42970.7163194444</v>
      </c>
      <c r="B183">
        <v>26.3</v>
      </c>
      <c r="C183">
        <v>9.7</v>
      </c>
      <c r="D183">
        <v>0</v>
      </c>
      <c r="E183">
        <v>64</v>
      </c>
      <c r="J183">
        <v>36</v>
      </c>
    </row>
    <row r="184" spans="1:10">
      <c r="A184" s="1">
        <v>42970.7164351852</v>
      </c>
      <c r="B184">
        <v>28.7</v>
      </c>
      <c r="C184">
        <v>10.7</v>
      </c>
      <c r="D184">
        <v>0</v>
      </c>
      <c r="E184">
        <v>60.6</v>
      </c>
      <c r="J184">
        <v>39.4</v>
      </c>
    </row>
    <row r="185" spans="1:10">
      <c r="A185" s="1">
        <v>42970.7165509259</v>
      </c>
      <c r="B185">
        <v>28.8</v>
      </c>
      <c r="C185">
        <v>11.2</v>
      </c>
      <c r="D185">
        <v>0</v>
      </c>
      <c r="E185">
        <v>60</v>
      </c>
      <c r="J185">
        <v>40</v>
      </c>
    </row>
    <row r="186" spans="1:10">
      <c r="A186" s="1">
        <v>42970.7166666667</v>
      </c>
      <c r="B186">
        <v>30.2</v>
      </c>
      <c r="C186">
        <v>11</v>
      </c>
      <c r="D186">
        <v>0</v>
      </c>
      <c r="E186">
        <v>58.9</v>
      </c>
      <c r="J186">
        <v>41.2</v>
      </c>
    </row>
    <row r="187" spans="1:10">
      <c r="A187" s="1">
        <v>42970.7167824074</v>
      </c>
      <c r="B187">
        <v>24.9</v>
      </c>
      <c r="C187">
        <v>9.2</v>
      </c>
      <c r="D187">
        <v>0</v>
      </c>
      <c r="E187">
        <v>65.9</v>
      </c>
      <c r="J187">
        <v>34.1</v>
      </c>
    </row>
    <row r="188" spans="1:10">
      <c r="A188" s="1">
        <v>42970.7168981481</v>
      </c>
      <c r="B188">
        <v>29.1</v>
      </c>
      <c r="C188">
        <v>11</v>
      </c>
      <c r="D188">
        <v>0</v>
      </c>
      <c r="E188">
        <v>59.9</v>
      </c>
      <c r="J188">
        <v>40.1</v>
      </c>
    </row>
    <row r="189" spans="1:10">
      <c r="A189" s="1">
        <v>42970.7170138889</v>
      </c>
      <c r="B189">
        <v>30.4</v>
      </c>
      <c r="C189">
        <v>11.1</v>
      </c>
      <c r="D189">
        <v>0</v>
      </c>
      <c r="E189">
        <v>58.5</v>
      </c>
      <c r="J189">
        <v>41.5</v>
      </c>
    </row>
    <row r="190" spans="1:10">
      <c r="A190" s="1">
        <v>42970.7171296296</v>
      </c>
      <c r="B190">
        <v>28.2</v>
      </c>
      <c r="C190">
        <v>10.9</v>
      </c>
      <c r="D190">
        <v>0</v>
      </c>
      <c r="E190">
        <v>60.9</v>
      </c>
      <c r="J190">
        <v>39.1</v>
      </c>
    </row>
    <row r="191" spans="1:10">
      <c r="A191" s="1">
        <v>42970.7172453704</v>
      </c>
      <c r="B191">
        <v>33.9</v>
      </c>
      <c r="C191">
        <v>12.6</v>
      </c>
      <c r="D191">
        <v>0</v>
      </c>
      <c r="E191">
        <v>53.5</v>
      </c>
      <c r="J191">
        <v>46.5</v>
      </c>
    </row>
    <row r="192" spans="1:10">
      <c r="A192" s="1">
        <v>42970.7173611111</v>
      </c>
      <c r="B192">
        <v>32.7</v>
      </c>
      <c r="C192">
        <v>11.9</v>
      </c>
      <c r="D192">
        <v>0</v>
      </c>
      <c r="E192">
        <v>55.4</v>
      </c>
      <c r="J192">
        <v>44.6</v>
      </c>
    </row>
    <row r="193" spans="1:10">
      <c r="A193" s="1">
        <v>42970.7174768519</v>
      </c>
      <c r="B193">
        <v>29.2</v>
      </c>
      <c r="C193">
        <v>11.6</v>
      </c>
      <c r="D193">
        <v>0</v>
      </c>
      <c r="E193">
        <v>59.1</v>
      </c>
      <c r="J193">
        <v>40.8</v>
      </c>
    </row>
    <row r="194" spans="1:10">
      <c r="A194" s="1">
        <v>42970.7175925926</v>
      </c>
      <c r="B194">
        <v>28.5</v>
      </c>
      <c r="C194">
        <v>11</v>
      </c>
      <c r="D194">
        <v>0</v>
      </c>
      <c r="E194">
        <v>60.5</v>
      </c>
      <c r="J194">
        <v>39.5</v>
      </c>
    </row>
    <row r="195" spans="1:10">
      <c r="A195" s="1">
        <v>42970.7177083333</v>
      </c>
      <c r="B195">
        <v>29</v>
      </c>
      <c r="C195">
        <v>10.2</v>
      </c>
      <c r="D195">
        <v>0</v>
      </c>
      <c r="E195">
        <v>60.8</v>
      </c>
      <c r="J195">
        <v>39.2</v>
      </c>
    </row>
    <row r="196" spans="1:10">
      <c r="A196" s="1">
        <v>42970.7178240741</v>
      </c>
      <c r="B196">
        <v>32.4</v>
      </c>
      <c r="C196">
        <v>10.9</v>
      </c>
      <c r="D196">
        <v>0</v>
      </c>
      <c r="E196">
        <v>56.7</v>
      </c>
      <c r="J196">
        <v>43.3</v>
      </c>
    </row>
    <row r="197" spans="1:10">
      <c r="A197" s="1">
        <v>42970.7179398148</v>
      </c>
      <c r="B197">
        <v>29.4</v>
      </c>
      <c r="C197">
        <v>10.2</v>
      </c>
      <c r="D197">
        <v>0</v>
      </c>
      <c r="E197">
        <v>60.4</v>
      </c>
      <c r="J197">
        <v>39.6</v>
      </c>
    </row>
    <row r="198" spans="1:10">
      <c r="A198" s="1">
        <v>42970.7180555556</v>
      </c>
      <c r="B198">
        <v>28.7</v>
      </c>
      <c r="C198">
        <v>10</v>
      </c>
      <c r="D198">
        <v>0</v>
      </c>
      <c r="E198">
        <v>61.3</v>
      </c>
      <c r="J198">
        <v>38.7</v>
      </c>
    </row>
    <row r="199" spans="1:10">
      <c r="A199" s="1">
        <v>42970.7181712963</v>
      </c>
      <c r="B199">
        <v>26.7</v>
      </c>
      <c r="C199">
        <v>10.4</v>
      </c>
      <c r="D199">
        <v>0</v>
      </c>
      <c r="E199">
        <v>62.9</v>
      </c>
      <c r="J199">
        <v>37.1</v>
      </c>
    </row>
    <row r="200" spans="1:10">
      <c r="A200" s="1">
        <v>42970.718287037</v>
      </c>
      <c r="B200">
        <v>32</v>
      </c>
      <c r="C200">
        <v>11.6</v>
      </c>
      <c r="D200">
        <v>0</v>
      </c>
      <c r="E200">
        <v>56.4</v>
      </c>
      <c r="J200">
        <v>43.6</v>
      </c>
    </row>
    <row r="201" spans="1:10">
      <c r="A201" s="1">
        <v>42970.7184027778</v>
      </c>
      <c r="B201">
        <v>31</v>
      </c>
      <c r="C201">
        <v>11.3</v>
      </c>
      <c r="D201">
        <v>0</v>
      </c>
      <c r="E201">
        <v>57.8</v>
      </c>
      <c r="J201">
        <v>42.3</v>
      </c>
    </row>
    <row r="202" spans="1:10">
      <c r="A202" s="1">
        <v>42970.7185185185</v>
      </c>
      <c r="B202">
        <v>29.2</v>
      </c>
      <c r="C202">
        <v>10.8</v>
      </c>
      <c r="D202">
        <v>0</v>
      </c>
      <c r="E202">
        <v>60.1</v>
      </c>
      <c r="J202">
        <v>40</v>
      </c>
    </row>
    <row r="203" spans="1:10">
      <c r="A203" s="1">
        <v>42970.7186342593</v>
      </c>
      <c r="B203">
        <v>28.8</v>
      </c>
      <c r="C203">
        <v>10.8</v>
      </c>
      <c r="D203">
        <v>0</v>
      </c>
      <c r="E203">
        <v>60.4</v>
      </c>
      <c r="J203">
        <v>39.6</v>
      </c>
    </row>
    <row r="204" spans="1:10">
      <c r="A204" s="1">
        <v>42970.71875</v>
      </c>
      <c r="B204">
        <v>34.3</v>
      </c>
      <c r="C204">
        <v>11.9</v>
      </c>
      <c r="D204">
        <v>0</v>
      </c>
      <c r="E204">
        <v>53.8</v>
      </c>
      <c r="J204">
        <v>46.2</v>
      </c>
    </row>
    <row r="205" spans="1:10">
      <c r="A205" s="1">
        <v>42970.7188657407</v>
      </c>
      <c r="B205">
        <v>28.4</v>
      </c>
      <c r="C205">
        <v>10.2</v>
      </c>
      <c r="D205">
        <v>0</v>
      </c>
      <c r="E205">
        <v>61.4</v>
      </c>
      <c r="J205">
        <v>38.6</v>
      </c>
    </row>
    <row r="206" spans="1:10">
      <c r="A206" s="1">
        <v>42970.7189814815</v>
      </c>
      <c r="B206">
        <v>29.7</v>
      </c>
      <c r="C206">
        <v>11.6</v>
      </c>
      <c r="D206">
        <v>0</v>
      </c>
      <c r="E206">
        <v>58.6</v>
      </c>
      <c r="J206">
        <v>41.3</v>
      </c>
    </row>
    <row r="207" spans="1:10">
      <c r="A207" s="1">
        <v>42970.7190972222</v>
      </c>
      <c r="B207">
        <v>30.5</v>
      </c>
      <c r="C207">
        <v>10.3</v>
      </c>
      <c r="D207">
        <v>0</v>
      </c>
      <c r="E207">
        <v>59.2</v>
      </c>
      <c r="J207">
        <v>40.8</v>
      </c>
    </row>
    <row r="208" spans="1:10">
      <c r="A208" s="1">
        <v>42970.719212963</v>
      </c>
      <c r="B208">
        <v>29.7</v>
      </c>
      <c r="C208">
        <v>10.8</v>
      </c>
      <c r="D208">
        <v>0</v>
      </c>
      <c r="E208">
        <v>59.5</v>
      </c>
      <c r="J208">
        <v>40.5</v>
      </c>
    </row>
    <row r="209" spans="1:10">
      <c r="A209" s="1">
        <v>42970.7193287037</v>
      </c>
      <c r="B209">
        <v>29.5</v>
      </c>
      <c r="C209">
        <v>10.4</v>
      </c>
      <c r="D209">
        <v>0</v>
      </c>
      <c r="E209">
        <v>60</v>
      </c>
      <c r="J209">
        <v>39.9</v>
      </c>
    </row>
    <row r="210" spans="1:10">
      <c r="A210" s="1">
        <v>42970.7194444444</v>
      </c>
      <c r="B210">
        <v>28.3</v>
      </c>
      <c r="C210">
        <v>10.5</v>
      </c>
      <c r="D210">
        <v>0</v>
      </c>
      <c r="E210">
        <v>61.3</v>
      </c>
      <c r="J210">
        <v>38.8</v>
      </c>
    </row>
    <row r="211" spans="1:10">
      <c r="A211" s="1">
        <v>42970.7195601852</v>
      </c>
      <c r="B211">
        <v>32</v>
      </c>
      <c r="C211">
        <v>11.3</v>
      </c>
      <c r="D211">
        <v>0</v>
      </c>
      <c r="E211">
        <v>56.7</v>
      </c>
      <c r="J211">
        <v>43.3</v>
      </c>
    </row>
    <row r="212" spans="1:10">
      <c r="A212" s="1">
        <v>42970.7196759259</v>
      </c>
      <c r="B212">
        <v>31.2</v>
      </c>
      <c r="C212">
        <v>11</v>
      </c>
      <c r="D212">
        <v>0</v>
      </c>
      <c r="E212">
        <v>57.8</v>
      </c>
      <c r="J212">
        <v>42.2</v>
      </c>
    </row>
    <row r="213" spans="1:10">
      <c r="A213" s="1">
        <v>42970.7197916667</v>
      </c>
      <c r="B213">
        <v>25.2</v>
      </c>
      <c r="C213">
        <v>10.1</v>
      </c>
      <c r="D213">
        <v>0</v>
      </c>
      <c r="E213">
        <v>64.7</v>
      </c>
      <c r="J213">
        <v>35.3</v>
      </c>
    </row>
    <row r="214" spans="1:10">
      <c r="A214" s="1">
        <v>42970.7199074074</v>
      </c>
      <c r="B214">
        <v>31.9</v>
      </c>
      <c r="C214">
        <v>12.3</v>
      </c>
      <c r="D214">
        <v>0</v>
      </c>
      <c r="E214">
        <v>55.9</v>
      </c>
      <c r="J214">
        <v>44.2</v>
      </c>
    </row>
    <row r="215" spans="1:10">
      <c r="A215" s="1">
        <v>42970.7200231481</v>
      </c>
      <c r="B215">
        <v>28.9</v>
      </c>
      <c r="C215">
        <v>11</v>
      </c>
      <c r="D215">
        <v>0</v>
      </c>
      <c r="E215">
        <v>60</v>
      </c>
      <c r="J215">
        <v>39.9</v>
      </c>
    </row>
    <row r="216" spans="1:10">
      <c r="A216" s="1">
        <v>42970.7201388889</v>
      </c>
      <c r="B216">
        <v>30.8</v>
      </c>
      <c r="C216">
        <v>10.1</v>
      </c>
      <c r="D216">
        <v>0</v>
      </c>
      <c r="E216">
        <v>59.1</v>
      </c>
      <c r="J216">
        <v>40.9</v>
      </c>
    </row>
    <row r="217" spans="1:10">
      <c r="A217" s="1">
        <v>42970.7202546296</v>
      </c>
      <c r="B217">
        <v>29.6</v>
      </c>
      <c r="C217">
        <v>11.5</v>
      </c>
      <c r="D217">
        <v>0</v>
      </c>
      <c r="E217">
        <v>58.9</v>
      </c>
      <c r="J217">
        <v>41.1</v>
      </c>
    </row>
    <row r="218" spans="1:10">
      <c r="A218" s="1">
        <v>42970.7203703704</v>
      </c>
      <c r="B218">
        <v>27.7</v>
      </c>
      <c r="C218">
        <v>10.1</v>
      </c>
      <c r="D218">
        <v>0</v>
      </c>
      <c r="E218">
        <v>62.2</v>
      </c>
      <c r="J218">
        <v>37.8</v>
      </c>
    </row>
    <row r="219" spans="1:10">
      <c r="A219" s="1">
        <v>42970.7204861111</v>
      </c>
      <c r="B219">
        <v>30.1</v>
      </c>
      <c r="C219">
        <v>11.2</v>
      </c>
      <c r="D219">
        <v>0</v>
      </c>
      <c r="E219">
        <v>58.7</v>
      </c>
      <c r="J219">
        <v>41.3</v>
      </c>
    </row>
    <row r="220" spans="1:10">
      <c r="A220" s="1">
        <v>42970.7206018519</v>
      </c>
      <c r="B220">
        <v>31.7</v>
      </c>
      <c r="C220">
        <v>12.4</v>
      </c>
      <c r="D220">
        <v>0</v>
      </c>
      <c r="E220">
        <v>55.9</v>
      </c>
      <c r="J220">
        <v>44.1</v>
      </c>
    </row>
    <row r="221" spans="1:10">
      <c r="A221" s="1">
        <v>42970.7207175926</v>
      </c>
      <c r="B221">
        <v>27.7</v>
      </c>
      <c r="C221">
        <v>9.9</v>
      </c>
      <c r="D221">
        <v>0</v>
      </c>
      <c r="E221">
        <v>62.3</v>
      </c>
      <c r="J221">
        <v>37.6</v>
      </c>
    </row>
    <row r="222" spans="1:10">
      <c r="A222" s="1">
        <v>42970.7208333333</v>
      </c>
      <c r="B222">
        <v>31.9</v>
      </c>
      <c r="C222">
        <v>11.9</v>
      </c>
      <c r="D222">
        <v>0</v>
      </c>
      <c r="E222">
        <v>56.2</v>
      </c>
      <c r="J222">
        <v>43.8</v>
      </c>
    </row>
    <row r="223" spans="1:10">
      <c r="A223" s="1">
        <v>42970.7209490741</v>
      </c>
      <c r="B223">
        <v>31.2</v>
      </c>
      <c r="C223">
        <v>12.2</v>
      </c>
      <c r="D223">
        <v>0</v>
      </c>
      <c r="E223">
        <v>56.5</v>
      </c>
      <c r="J223">
        <v>43.4</v>
      </c>
    </row>
    <row r="224" spans="1:10">
      <c r="A224" s="1">
        <v>42970.7210648148</v>
      </c>
      <c r="B224">
        <v>30.7</v>
      </c>
      <c r="C224">
        <v>11</v>
      </c>
      <c r="D224">
        <v>0</v>
      </c>
      <c r="E224">
        <v>58.4</v>
      </c>
      <c r="J224">
        <v>41.7</v>
      </c>
    </row>
    <row r="225" spans="1:10">
      <c r="A225" s="1">
        <v>42970.7211805556</v>
      </c>
      <c r="B225">
        <v>28.6</v>
      </c>
      <c r="C225">
        <v>10.7</v>
      </c>
      <c r="D225">
        <v>0</v>
      </c>
      <c r="E225">
        <v>60.8</v>
      </c>
      <c r="J225">
        <v>39.3</v>
      </c>
    </row>
    <row r="226" spans="1:10">
      <c r="A226" s="1">
        <v>42970.7212962963</v>
      </c>
      <c r="B226">
        <v>26.3</v>
      </c>
      <c r="C226">
        <v>10.1</v>
      </c>
      <c r="D226">
        <v>0</v>
      </c>
      <c r="E226">
        <v>63.6</v>
      </c>
      <c r="J226">
        <v>36.4</v>
      </c>
    </row>
    <row r="227" spans="1:10">
      <c r="A227" s="1">
        <v>42970.721412037</v>
      </c>
      <c r="B227">
        <v>30.5</v>
      </c>
      <c r="C227">
        <v>11.4</v>
      </c>
      <c r="D227">
        <v>0</v>
      </c>
      <c r="E227">
        <v>58.1</v>
      </c>
      <c r="J227">
        <v>41.9</v>
      </c>
    </row>
    <row r="228" spans="1:10">
      <c r="A228" s="1">
        <v>42970.7215277778</v>
      </c>
      <c r="B228">
        <v>29</v>
      </c>
      <c r="C228">
        <v>10.1</v>
      </c>
      <c r="D228">
        <v>0</v>
      </c>
      <c r="E228">
        <v>60.9</v>
      </c>
      <c r="J228">
        <v>39.1</v>
      </c>
    </row>
    <row r="229" spans="1:10">
      <c r="A229" s="1">
        <v>42970.7216435185</v>
      </c>
      <c r="B229">
        <v>27.8</v>
      </c>
      <c r="C229">
        <v>10.2</v>
      </c>
      <c r="D229">
        <v>0</v>
      </c>
      <c r="E229">
        <v>62</v>
      </c>
      <c r="J229">
        <v>38</v>
      </c>
    </row>
    <row r="230" spans="1:10">
      <c r="A230" s="1">
        <v>42970.7217592593</v>
      </c>
      <c r="B230">
        <v>24.2</v>
      </c>
      <c r="C230">
        <v>9.6</v>
      </c>
      <c r="D230">
        <v>0</v>
      </c>
      <c r="E230">
        <v>66.2</v>
      </c>
      <c r="J230">
        <v>33.8</v>
      </c>
    </row>
    <row r="231" spans="1:10">
      <c r="A231" s="1">
        <v>42970.721875</v>
      </c>
      <c r="B231">
        <v>27.6</v>
      </c>
      <c r="C231">
        <v>11</v>
      </c>
      <c r="D231">
        <v>0</v>
      </c>
      <c r="E231">
        <v>61.5</v>
      </c>
      <c r="J231">
        <v>38.6</v>
      </c>
    </row>
    <row r="232" spans="1:10">
      <c r="A232" s="1">
        <v>42970.7219907407</v>
      </c>
      <c r="B232">
        <v>32.5</v>
      </c>
      <c r="C232">
        <v>11.9</v>
      </c>
      <c r="D232">
        <v>0</v>
      </c>
      <c r="E232">
        <v>55.7</v>
      </c>
      <c r="J232">
        <v>44.4</v>
      </c>
    </row>
    <row r="233" spans="1:10">
      <c r="A233" s="1">
        <v>42970.7221064815</v>
      </c>
      <c r="B233">
        <v>30.2</v>
      </c>
      <c r="C233">
        <v>10.9</v>
      </c>
      <c r="D233">
        <v>0</v>
      </c>
      <c r="E233">
        <v>58.9</v>
      </c>
      <c r="J233">
        <v>41.1</v>
      </c>
    </row>
    <row r="234" spans="1:10">
      <c r="A234" s="1">
        <v>42970.7222222222</v>
      </c>
      <c r="B234">
        <v>29.9</v>
      </c>
      <c r="C234">
        <v>12</v>
      </c>
      <c r="D234">
        <v>0</v>
      </c>
      <c r="E234">
        <v>58.1</v>
      </c>
      <c r="J234">
        <v>41.9</v>
      </c>
    </row>
    <row r="235" spans="1:10">
      <c r="A235" s="1">
        <v>42970.722337963</v>
      </c>
      <c r="B235">
        <v>33</v>
      </c>
      <c r="C235">
        <v>10.7</v>
      </c>
      <c r="D235">
        <v>0</v>
      </c>
      <c r="E235">
        <v>56.3</v>
      </c>
      <c r="J235">
        <v>43.7</v>
      </c>
    </row>
    <row r="236" spans="1:10">
      <c r="A236" s="1">
        <v>42970.7224537037</v>
      </c>
      <c r="B236">
        <v>27.6</v>
      </c>
      <c r="C236">
        <v>10</v>
      </c>
      <c r="D236">
        <v>0</v>
      </c>
      <c r="E236">
        <v>62.4</v>
      </c>
      <c r="J236">
        <v>37.6</v>
      </c>
    </row>
    <row r="237" spans="1:10">
      <c r="A237" s="1">
        <v>42970.7225694444</v>
      </c>
      <c r="B237">
        <v>22.9</v>
      </c>
      <c r="C237">
        <v>9.5</v>
      </c>
      <c r="D237">
        <v>0</v>
      </c>
      <c r="E237">
        <v>67.6</v>
      </c>
      <c r="J237">
        <v>32.4</v>
      </c>
    </row>
    <row r="238" spans="1:10">
      <c r="A238" s="1">
        <v>42970.7226851852</v>
      </c>
      <c r="B238">
        <v>28.8</v>
      </c>
      <c r="C238">
        <v>10.9</v>
      </c>
      <c r="D238">
        <v>0</v>
      </c>
      <c r="E238">
        <v>60.2</v>
      </c>
      <c r="J238">
        <v>39.7</v>
      </c>
    </row>
    <row r="239" spans="1:10">
      <c r="A239" s="1">
        <v>42970.7228009259</v>
      </c>
      <c r="B239">
        <v>25</v>
      </c>
      <c r="C239">
        <v>9.9</v>
      </c>
      <c r="D239">
        <v>0</v>
      </c>
      <c r="E239">
        <v>65.1</v>
      </c>
      <c r="J239">
        <v>34.9</v>
      </c>
    </row>
    <row r="240" spans="1:10">
      <c r="A240" s="1">
        <v>42970.7229166667</v>
      </c>
      <c r="B240">
        <v>26</v>
      </c>
      <c r="C240">
        <v>9.6</v>
      </c>
      <c r="D240">
        <v>0</v>
      </c>
      <c r="E240">
        <v>64.4</v>
      </c>
      <c r="J240">
        <v>35.6</v>
      </c>
    </row>
    <row r="241" spans="1:10">
      <c r="A241" s="1">
        <v>42970.7230324074</v>
      </c>
      <c r="B241">
        <v>32</v>
      </c>
      <c r="C241">
        <v>11.5</v>
      </c>
      <c r="D241">
        <v>0</v>
      </c>
      <c r="E241">
        <v>56.5</v>
      </c>
      <c r="J241">
        <v>43.5</v>
      </c>
    </row>
    <row r="242" spans="1:10">
      <c r="A242" s="1">
        <v>42970.7231481482</v>
      </c>
      <c r="B242">
        <v>32</v>
      </c>
      <c r="C242">
        <v>11.4</v>
      </c>
      <c r="D242">
        <v>0</v>
      </c>
      <c r="E242">
        <v>56.6</v>
      </c>
      <c r="J242">
        <v>43.4</v>
      </c>
    </row>
    <row r="243" spans="1:10">
      <c r="A243" s="1">
        <v>42970.7232638889</v>
      </c>
      <c r="B243">
        <v>29.6</v>
      </c>
      <c r="C243">
        <v>11.7</v>
      </c>
      <c r="D243">
        <v>0</v>
      </c>
      <c r="E243">
        <v>58.8</v>
      </c>
      <c r="J243">
        <v>41.3</v>
      </c>
    </row>
    <row r="244" spans="1:10">
      <c r="A244" s="1">
        <v>42970.7233796296</v>
      </c>
      <c r="B244">
        <v>2.2</v>
      </c>
      <c r="C244">
        <v>1.4</v>
      </c>
      <c r="D244">
        <v>0</v>
      </c>
      <c r="E244">
        <v>96.4</v>
      </c>
      <c r="J244">
        <v>3.6</v>
      </c>
    </row>
    <row r="245" spans="1:10">
      <c r="A245" s="1">
        <v>42970.7234953704</v>
      </c>
      <c r="B245">
        <v>0.6</v>
      </c>
      <c r="C245">
        <v>1</v>
      </c>
      <c r="D245">
        <v>0</v>
      </c>
      <c r="E245">
        <v>98.4</v>
      </c>
      <c r="J245">
        <v>1.6</v>
      </c>
    </row>
    <row r="246" spans="1:10">
      <c r="A246" s="1">
        <v>42970.7236111111</v>
      </c>
      <c r="B246">
        <v>1</v>
      </c>
      <c r="C246">
        <v>0.8</v>
      </c>
      <c r="D246">
        <v>0</v>
      </c>
      <c r="E246">
        <v>98.2</v>
      </c>
      <c r="J246">
        <v>1.8</v>
      </c>
    </row>
    <row r="247" spans="1:10">
      <c r="A247" s="1">
        <v>42970.7237268519</v>
      </c>
      <c r="B247">
        <v>0.8</v>
      </c>
      <c r="C247">
        <v>1.1</v>
      </c>
      <c r="D247">
        <v>0</v>
      </c>
      <c r="E247">
        <v>98.1</v>
      </c>
      <c r="J247">
        <v>1.9</v>
      </c>
    </row>
    <row r="248" spans="1:10">
      <c r="A248" s="1">
        <v>42970.7238425926</v>
      </c>
      <c r="B248">
        <v>0.5</v>
      </c>
      <c r="C248">
        <v>1</v>
      </c>
      <c r="D248">
        <v>0</v>
      </c>
      <c r="E248">
        <v>98.5</v>
      </c>
      <c r="J248">
        <v>1.5</v>
      </c>
    </row>
    <row r="249" spans="1:10">
      <c r="A249" s="1">
        <v>42970.7239583333</v>
      </c>
      <c r="B249">
        <v>1.5</v>
      </c>
      <c r="C249">
        <v>1.5</v>
      </c>
      <c r="D249">
        <v>0</v>
      </c>
      <c r="E249">
        <v>96.9</v>
      </c>
      <c r="J249">
        <v>3</v>
      </c>
    </row>
    <row r="250" spans="1:10">
      <c r="A250" s="1">
        <v>42970.7240740741</v>
      </c>
      <c r="B250">
        <v>0.7</v>
      </c>
      <c r="C250">
        <v>1.8</v>
      </c>
      <c r="D250">
        <v>0</v>
      </c>
      <c r="E250">
        <v>97.5</v>
      </c>
      <c r="J250">
        <v>2.5</v>
      </c>
    </row>
    <row r="251" spans="1:10">
      <c r="A251" s="1">
        <v>42970.7241898148</v>
      </c>
      <c r="B251">
        <v>1</v>
      </c>
      <c r="C251">
        <v>1.8</v>
      </c>
      <c r="D251">
        <v>0</v>
      </c>
      <c r="E251">
        <v>97.2</v>
      </c>
      <c r="J251">
        <v>2.8</v>
      </c>
    </row>
    <row r="252" spans="1:10">
      <c r="A252" s="1">
        <v>42970.7243055556</v>
      </c>
      <c r="B252">
        <v>0.8</v>
      </c>
      <c r="C252">
        <v>0.9</v>
      </c>
      <c r="D252">
        <v>0</v>
      </c>
      <c r="E252">
        <v>98.3</v>
      </c>
      <c r="J252">
        <v>1.7</v>
      </c>
    </row>
    <row r="253" spans="1:10">
      <c r="A253" s="1">
        <v>42970.7244212963</v>
      </c>
      <c r="B253">
        <v>0.7</v>
      </c>
      <c r="C253">
        <v>1.1</v>
      </c>
      <c r="D253">
        <v>0</v>
      </c>
      <c r="E253">
        <v>98.2</v>
      </c>
      <c r="J253">
        <v>1.8</v>
      </c>
    </row>
    <row r="254" spans="1:10">
      <c r="A254" s="1">
        <v>42970.724537037</v>
      </c>
      <c r="B254">
        <v>8.8</v>
      </c>
      <c r="C254">
        <v>1</v>
      </c>
      <c r="D254">
        <v>0</v>
      </c>
      <c r="E254">
        <v>90.2</v>
      </c>
      <c r="J254">
        <v>9.8</v>
      </c>
    </row>
    <row r="255" spans="1:10">
      <c r="A255" s="1">
        <v>42970.7246527778</v>
      </c>
      <c r="B255">
        <v>0.8</v>
      </c>
      <c r="C255">
        <v>1</v>
      </c>
      <c r="D255">
        <v>0</v>
      </c>
      <c r="E255">
        <v>98.2</v>
      </c>
      <c r="J255">
        <v>1.8</v>
      </c>
    </row>
    <row r="256" spans="1:10">
      <c r="A256" s="1">
        <v>42970.7247685185</v>
      </c>
      <c r="B256">
        <v>0.8</v>
      </c>
      <c r="C256">
        <v>0.9</v>
      </c>
      <c r="D256">
        <v>0</v>
      </c>
      <c r="E256">
        <v>98.4</v>
      </c>
      <c r="J256">
        <v>1.7</v>
      </c>
    </row>
    <row r="257" spans="1:10">
      <c r="A257" s="1">
        <v>42970.7248842593</v>
      </c>
      <c r="B257">
        <v>1.1</v>
      </c>
      <c r="C257">
        <v>1.6</v>
      </c>
      <c r="D257">
        <v>0</v>
      </c>
      <c r="E257">
        <v>97.3</v>
      </c>
      <c r="J257">
        <v>2.7</v>
      </c>
    </row>
    <row r="258" spans="1:10">
      <c r="A258" s="1">
        <v>42970.725</v>
      </c>
      <c r="B258">
        <v>0.9</v>
      </c>
      <c r="C258">
        <v>1.6</v>
      </c>
      <c r="D258">
        <v>0</v>
      </c>
      <c r="E258">
        <v>97.6</v>
      </c>
      <c r="J258">
        <v>2.5</v>
      </c>
    </row>
    <row r="259" spans="1:10">
      <c r="A259" s="1">
        <v>42970.7251157407</v>
      </c>
      <c r="B259">
        <v>0.6</v>
      </c>
      <c r="C259">
        <v>1.6</v>
      </c>
      <c r="D259">
        <v>0</v>
      </c>
      <c r="E259">
        <v>97.8</v>
      </c>
      <c r="J259">
        <v>2.2</v>
      </c>
    </row>
    <row r="260" spans="1:10">
      <c r="A260" s="1">
        <v>42970.7252314815</v>
      </c>
      <c r="B260">
        <v>0.7</v>
      </c>
      <c r="C260">
        <v>1.1</v>
      </c>
      <c r="D260">
        <v>0</v>
      </c>
      <c r="E260">
        <v>98.2</v>
      </c>
      <c r="J260">
        <v>1.8</v>
      </c>
    </row>
    <row r="261" spans="1:10">
      <c r="A261" s="1">
        <v>42970.7253472222</v>
      </c>
      <c r="B261">
        <v>1.2</v>
      </c>
      <c r="C261">
        <v>1.5</v>
      </c>
      <c r="D261">
        <v>0</v>
      </c>
      <c r="E261">
        <v>97.3</v>
      </c>
      <c r="J261">
        <v>2.7</v>
      </c>
    </row>
    <row r="263" spans="1:10">
      <c r="A263" t="s">
        <v>11</v>
      </c>
      <c r="B263">
        <v>27.2734615384615</v>
      </c>
      <c r="C263">
        <v>10.1830769230769</v>
      </c>
      <c r="D263">
        <v>0</v>
      </c>
      <c r="E263">
        <v>62.5461538461538</v>
      </c>
      <c r="F263" t="e">
        <v>#DIV/0!</v>
      </c>
      <c r="G263" t="e">
        <v>#DIV/0!</v>
      </c>
      <c r="H263" t="e">
        <v>#DIV/0!</v>
      </c>
      <c r="I263" t="e">
        <v>#DIV/0!</v>
      </c>
      <c r="J263">
        <v>37.4565384615385</v>
      </c>
    </row>
  </sheetData>
  <pageMargins left="0.75" right="0.75" top="1" bottom="1" header="0.511805555555556" footer="0.511805555555556"/>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852</v>
      </c>
      <c r="B1" t="s">
        <v>5</v>
      </c>
      <c r="C1" t="s">
        <v>6</v>
      </c>
      <c r="D1" t="s">
        <v>7</v>
      </c>
      <c r="E1" t="s">
        <v>8</v>
      </c>
      <c r="J1" t="s">
        <v>9</v>
      </c>
    </row>
    <row r="2" spans="1:10">
      <c r="A2" s="1">
        <v>42970.6953587963</v>
      </c>
      <c r="B2">
        <v>0.3</v>
      </c>
      <c r="C2">
        <v>0.2</v>
      </c>
      <c r="D2">
        <v>0</v>
      </c>
      <c r="E2">
        <v>99.5</v>
      </c>
      <c r="J2">
        <v>0.5</v>
      </c>
    </row>
    <row r="3" spans="1:10">
      <c r="A3" s="1">
        <v>42970.695474537</v>
      </c>
      <c r="B3">
        <v>0.5</v>
      </c>
      <c r="C3">
        <v>0.4</v>
      </c>
      <c r="D3">
        <v>0</v>
      </c>
      <c r="E3">
        <v>99.1</v>
      </c>
      <c r="J3">
        <v>0.9</v>
      </c>
    </row>
    <row r="4" spans="1:10">
      <c r="A4" s="1">
        <v>42970.6955902778</v>
      </c>
      <c r="B4">
        <v>17.4</v>
      </c>
      <c r="C4">
        <v>7.5</v>
      </c>
      <c r="D4">
        <v>0</v>
      </c>
      <c r="E4">
        <v>75.1</v>
      </c>
      <c r="J4">
        <v>24.9</v>
      </c>
    </row>
    <row r="5" spans="1:10">
      <c r="A5" s="1">
        <v>42970.6957060185</v>
      </c>
      <c r="B5">
        <v>26.8</v>
      </c>
      <c r="C5">
        <v>7.3</v>
      </c>
      <c r="D5">
        <v>0</v>
      </c>
      <c r="E5">
        <v>65.9</v>
      </c>
      <c r="J5">
        <v>34.1</v>
      </c>
    </row>
    <row r="6" spans="1:10">
      <c r="A6" s="1">
        <v>42970.6958217593</v>
      </c>
      <c r="B6">
        <v>11.1</v>
      </c>
      <c r="C6">
        <v>5.2</v>
      </c>
      <c r="D6">
        <v>0</v>
      </c>
      <c r="E6">
        <v>83.7</v>
      </c>
      <c r="J6">
        <v>16.3</v>
      </c>
    </row>
    <row r="7" spans="1:10">
      <c r="A7" s="1">
        <v>42970.6959375</v>
      </c>
      <c r="B7">
        <v>12.4</v>
      </c>
      <c r="C7">
        <v>4.6</v>
      </c>
      <c r="D7">
        <v>0</v>
      </c>
      <c r="E7">
        <v>83</v>
      </c>
      <c r="J7">
        <v>17</v>
      </c>
    </row>
    <row r="8" spans="1:10">
      <c r="A8" s="1">
        <v>42970.6960532407</v>
      </c>
      <c r="B8">
        <v>11.9</v>
      </c>
      <c r="C8">
        <v>5.9</v>
      </c>
      <c r="D8">
        <v>0</v>
      </c>
      <c r="E8">
        <v>82.2</v>
      </c>
      <c r="J8">
        <v>17.8</v>
      </c>
    </row>
    <row r="9" spans="1:10">
      <c r="A9" s="1">
        <v>42970.6961689815</v>
      </c>
      <c r="B9">
        <v>14.1</v>
      </c>
      <c r="C9">
        <v>5.6</v>
      </c>
      <c r="D9">
        <v>0</v>
      </c>
      <c r="E9">
        <v>80.3</v>
      </c>
      <c r="J9">
        <v>19.7</v>
      </c>
    </row>
    <row r="10" spans="1:10">
      <c r="A10" s="1">
        <v>42970.6962847222</v>
      </c>
      <c r="B10">
        <v>11.4</v>
      </c>
      <c r="C10">
        <v>6.2</v>
      </c>
      <c r="D10">
        <v>0</v>
      </c>
      <c r="E10">
        <v>82.4</v>
      </c>
      <c r="J10">
        <v>17.6</v>
      </c>
    </row>
    <row r="11" spans="1:10">
      <c r="A11" s="1">
        <v>42970.696400463</v>
      </c>
      <c r="B11">
        <v>11.7</v>
      </c>
      <c r="C11">
        <v>4.9</v>
      </c>
      <c r="D11">
        <v>0</v>
      </c>
      <c r="E11">
        <v>83.3</v>
      </c>
      <c r="J11">
        <v>16.6</v>
      </c>
    </row>
    <row r="12" spans="1:10">
      <c r="A12" s="1">
        <v>42970.6965162037</v>
      </c>
      <c r="B12">
        <v>12.7</v>
      </c>
      <c r="C12">
        <v>5.7</v>
      </c>
      <c r="D12">
        <v>0</v>
      </c>
      <c r="E12">
        <v>81.7</v>
      </c>
      <c r="J12">
        <v>18.4</v>
      </c>
    </row>
    <row r="13" spans="1:10">
      <c r="A13" s="1">
        <v>42970.6966319444</v>
      </c>
      <c r="B13">
        <v>13.9</v>
      </c>
      <c r="C13">
        <v>6.6</v>
      </c>
      <c r="D13">
        <v>0</v>
      </c>
      <c r="E13">
        <v>79.5</v>
      </c>
      <c r="J13">
        <v>20.5</v>
      </c>
    </row>
    <row r="14" spans="1:10">
      <c r="A14" s="1">
        <v>42970.6967476852</v>
      </c>
      <c r="B14">
        <v>23.4</v>
      </c>
      <c r="C14">
        <v>6.4</v>
      </c>
      <c r="D14">
        <v>0</v>
      </c>
      <c r="E14">
        <v>70.3</v>
      </c>
      <c r="J14">
        <v>29.8</v>
      </c>
    </row>
    <row r="15" spans="1:10">
      <c r="A15" s="1">
        <v>42970.6968634259</v>
      </c>
      <c r="B15">
        <v>14.8</v>
      </c>
      <c r="C15">
        <v>5</v>
      </c>
      <c r="D15">
        <v>0</v>
      </c>
      <c r="E15">
        <v>80.2</v>
      </c>
      <c r="J15">
        <v>19.8</v>
      </c>
    </row>
    <row r="16" spans="1:10">
      <c r="A16" s="1">
        <v>42970.6969791667</v>
      </c>
      <c r="B16">
        <v>20.4</v>
      </c>
      <c r="C16">
        <v>6.4</v>
      </c>
      <c r="D16">
        <v>0</v>
      </c>
      <c r="E16">
        <v>73.2</v>
      </c>
      <c r="J16">
        <v>26.8</v>
      </c>
    </row>
    <row r="17" spans="1:10">
      <c r="A17" s="1">
        <v>42970.6970949074</v>
      </c>
      <c r="B17">
        <v>16.6</v>
      </c>
      <c r="C17">
        <v>7</v>
      </c>
      <c r="D17">
        <v>0</v>
      </c>
      <c r="E17">
        <v>76.4</v>
      </c>
      <c r="J17">
        <v>23.6</v>
      </c>
    </row>
    <row r="18" spans="1:10">
      <c r="A18" s="1">
        <v>42970.6972106481</v>
      </c>
      <c r="B18">
        <v>13.3</v>
      </c>
      <c r="C18">
        <v>6.5</v>
      </c>
      <c r="D18">
        <v>0</v>
      </c>
      <c r="E18">
        <v>80.1</v>
      </c>
      <c r="J18">
        <v>19.8</v>
      </c>
    </row>
    <row r="19" spans="1:10">
      <c r="A19" s="1">
        <v>42970.6973263889</v>
      </c>
      <c r="B19">
        <v>21.5</v>
      </c>
      <c r="C19">
        <v>8.4</v>
      </c>
      <c r="D19">
        <v>0</v>
      </c>
      <c r="E19">
        <v>70.1</v>
      </c>
      <c r="J19">
        <v>29.9</v>
      </c>
    </row>
    <row r="20" spans="1:10">
      <c r="A20" s="1">
        <v>42970.6974421296</v>
      </c>
      <c r="B20">
        <v>21.1</v>
      </c>
      <c r="C20">
        <v>7.7</v>
      </c>
      <c r="D20">
        <v>0</v>
      </c>
      <c r="E20">
        <v>71.2</v>
      </c>
      <c r="J20">
        <v>28.8</v>
      </c>
    </row>
    <row r="21" spans="1:10">
      <c r="A21" s="1">
        <v>42970.6975578704</v>
      </c>
      <c r="B21">
        <v>17.6</v>
      </c>
      <c r="C21">
        <v>6.9</v>
      </c>
      <c r="D21">
        <v>0</v>
      </c>
      <c r="E21">
        <v>75.6</v>
      </c>
      <c r="J21">
        <v>24.5</v>
      </c>
    </row>
    <row r="22" spans="1:10">
      <c r="A22" s="1">
        <v>42970.6976736111</v>
      </c>
      <c r="B22">
        <v>18.3</v>
      </c>
      <c r="C22">
        <v>7.8</v>
      </c>
      <c r="D22">
        <v>0</v>
      </c>
      <c r="E22">
        <v>73.9</v>
      </c>
      <c r="J22">
        <v>26.1</v>
      </c>
    </row>
    <row r="23" spans="1:10">
      <c r="A23" s="1">
        <v>42970.6977893518</v>
      </c>
      <c r="B23">
        <v>23.9</v>
      </c>
      <c r="C23">
        <v>9.4</v>
      </c>
      <c r="D23">
        <v>0</v>
      </c>
      <c r="E23">
        <v>66.7</v>
      </c>
      <c r="J23">
        <v>33.3</v>
      </c>
    </row>
    <row r="24" spans="1:10">
      <c r="A24" s="1">
        <v>42970.6979050926</v>
      </c>
      <c r="B24">
        <v>23.1</v>
      </c>
      <c r="C24">
        <v>10.3</v>
      </c>
      <c r="D24">
        <v>0</v>
      </c>
      <c r="E24">
        <v>66.5</v>
      </c>
      <c r="J24">
        <v>33.4</v>
      </c>
    </row>
    <row r="25" spans="1:10">
      <c r="A25" s="1">
        <v>42970.6980208333</v>
      </c>
      <c r="B25">
        <v>26</v>
      </c>
      <c r="C25">
        <v>9.7</v>
      </c>
      <c r="D25">
        <v>0</v>
      </c>
      <c r="E25">
        <v>64.3</v>
      </c>
      <c r="J25">
        <v>35.7</v>
      </c>
    </row>
    <row r="26" spans="1:10">
      <c r="A26" s="1">
        <v>42970.6981365741</v>
      </c>
      <c r="B26">
        <v>24.4</v>
      </c>
      <c r="C26">
        <v>14.5</v>
      </c>
      <c r="D26">
        <v>0</v>
      </c>
      <c r="E26">
        <v>61.1</v>
      </c>
      <c r="J26">
        <v>38.9</v>
      </c>
    </row>
    <row r="27" spans="1:10">
      <c r="A27" s="1">
        <v>42970.6982523148</v>
      </c>
      <c r="B27">
        <v>23.2</v>
      </c>
      <c r="C27">
        <v>9.4</v>
      </c>
      <c r="D27">
        <v>0</v>
      </c>
      <c r="E27">
        <v>67.4</v>
      </c>
      <c r="J27">
        <v>32.6</v>
      </c>
    </row>
    <row r="28" spans="1:10">
      <c r="A28" s="1">
        <v>42970.6983680556</v>
      </c>
      <c r="B28">
        <v>31.3</v>
      </c>
      <c r="C28">
        <v>12.2</v>
      </c>
      <c r="D28">
        <v>0</v>
      </c>
      <c r="E28">
        <v>56.5</v>
      </c>
      <c r="J28">
        <v>43.5</v>
      </c>
    </row>
    <row r="29" spans="1:10">
      <c r="A29" s="1">
        <v>42970.6984837963</v>
      </c>
      <c r="B29">
        <v>26.9</v>
      </c>
      <c r="C29">
        <v>10</v>
      </c>
      <c r="D29">
        <v>0</v>
      </c>
      <c r="E29">
        <v>63.1</v>
      </c>
      <c r="J29">
        <v>36.9</v>
      </c>
    </row>
    <row r="30" spans="1:10">
      <c r="A30" s="1">
        <v>42970.698599537</v>
      </c>
      <c r="B30">
        <v>26.5</v>
      </c>
      <c r="C30">
        <v>10.1</v>
      </c>
      <c r="D30">
        <v>0</v>
      </c>
      <c r="E30">
        <v>63.4</v>
      </c>
      <c r="J30">
        <v>36.6</v>
      </c>
    </row>
    <row r="31" spans="1:10">
      <c r="A31" s="1">
        <v>42970.6987152778</v>
      </c>
      <c r="B31">
        <v>23.8</v>
      </c>
      <c r="C31">
        <v>9.7</v>
      </c>
      <c r="D31">
        <v>0</v>
      </c>
      <c r="E31">
        <v>66.5</v>
      </c>
      <c r="J31">
        <v>33.5</v>
      </c>
    </row>
    <row r="32" spans="1:10">
      <c r="A32" s="1">
        <v>42970.6988310185</v>
      </c>
      <c r="B32">
        <v>28</v>
      </c>
      <c r="C32">
        <v>11.2</v>
      </c>
      <c r="D32">
        <v>0</v>
      </c>
      <c r="E32">
        <v>60.8</v>
      </c>
      <c r="J32">
        <v>39.2</v>
      </c>
    </row>
    <row r="33" spans="1:10">
      <c r="A33" s="1">
        <v>42970.6989467593</v>
      </c>
      <c r="B33">
        <v>29.7</v>
      </c>
      <c r="C33">
        <v>11.3</v>
      </c>
      <c r="D33">
        <v>0</v>
      </c>
      <c r="E33">
        <v>59</v>
      </c>
      <c r="J33">
        <v>41</v>
      </c>
    </row>
    <row r="34" spans="1:10">
      <c r="A34" s="1">
        <v>42970.6990625</v>
      </c>
      <c r="B34">
        <v>34.3</v>
      </c>
      <c r="C34">
        <v>12.1</v>
      </c>
      <c r="D34">
        <v>0</v>
      </c>
      <c r="E34">
        <v>53.6</v>
      </c>
      <c r="J34">
        <v>46.4</v>
      </c>
    </row>
    <row r="35" spans="1:10">
      <c r="A35" s="1">
        <v>42970.6991782407</v>
      </c>
      <c r="B35">
        <v>30.1</v>
      </c>
      <c r="C35">
        <v>11.6</v>
      </c>
      <c r="D35">
        <v>0</v>
      </c>
      <c r="E35">
        <v>58.3</v>
      </c>
      <c r="J35">
        <v>41.7</v>
      </c>
    </row>
    <row r="36" spans="1:10">
      <c r="A36" s="1">
        <v>42970.6992939815</v>
      </c>
      <c r="B36">
        <v>31.7</v>
      </c>
      <c r="C36">
        <v>11.1</v>
      </c>
      <c r="D36">
        <v>0</v>
      </c>
      <c r="E36">
        <v>57.3</v>
      </c>
      <c r="J36">
        <v>42.8</v>
      </c>
    </row>
    <row r="37" spans="1:10">
      <c r="A37" s="1">
        <v>42970.6994097222</v>
      </c>
      <c r="B37">
        <v>26.2</v>
      </c>
      <c r="C37">
        <v>10.6</v>
      </c>
      <c r="D37">
        <v>0</v>
      </c>
      <c r="E37">
        <v>63.2</v>
      </c>
      <c r="J37">
        <v>36.8</v>
      </c>
    </row>
    <row r="38" spans="1:10">
      <c r="A38" s="1">
        <v>42970.699525463</v>
      </c>
      <c r="B38">
        <v>30.6</v>
      </c>
      <c r="C38">
        <v>12.8</v>
      </c>
      <c r="D38">
        <v>0</v>
      </c>
      <c r="E38">
        <v>56.6</v>
      </c>
      <c r="J38">
        <v>43.4</v>
      </c>
    </row>
    <row r="39" spans="1:10">
      <c r="A39" s="1">
        <v>42970.6996412037</v>
      </c>
      <c r="B39">
        <v>29.8</v>
      </c>
      <c r="C39">
        <v>12.2</v>
      </c>
      <c r="D39">
        <v>0</v>
      </c>
      <c r="E39">
        <v>58</v>
      </c>
      <c r="J39">
        <v>42</v>
      </c>
    </row>
    <row r="40" spans="1:10">
      <c r="A40" s="1">
        <v>42970.6997569444</v>
      </c>
      <c r="B40">
        <v>37.9</v>
      </c>
      <c r="C40">
        <v>13.5</v>
      </c>
      <c r="D40">
        <v>0</v>
      </c>
      <c r="E40">
        <v>48.6</v>
      </c>
      <c r="J40">
        <v>51.4</v>
      </c>
    </row>
    <row r="41" spans="1:10">
      <c r="A41" s="1">
        <v>42970.6998726852</v>
      </c>
      <c r="B41">
        <v>29.8</v>
      </c>
      <c r="C41">
        <v>12.1</v>
      </c>
      <c r="D41">
        <v>0</v>
      </c>
      <c r="E41">
        <v>58.1</v>
      </c>
      <c r="J41">
        <v>41.9</v>
      </c>
    </row>
    <row r="42" spans="1:10">
      <c r="A42" s="1">
        <v>42970.6999884259</v>
      </c>
      <c r="B42">
        <v>34.7</v>
      </c>
      <c r="C42">
        <v>13.4</v>
      </c>
      <c r="D42">
        <v>0</v>
      </c>
      <c r="E42">
        <v>51.9</v>
      </c>
      <c r="J42">
        <v>48.1</v>
      </c>
    </row>
    <row r="43" spans="1:10">
      <c r="A43" s="1">
        <v>42970.7001041667</v>
      </c>
      <c r="B43">
        <v>28.3</v>
      </c>
      <c r="C43">
        <v>11</v>
      </c>
      <c r="D43">
        <v>0</v>
      </c>
      <c r="E43">
        <v>60.6</v>
      </c>
      <c r="J43">
        <v>39.3</v>
      </c>
    </row>
    <row r="44" spans="1:10">
      <c r="A44" s="1">
        <v>42970.7002199074</v>
      </c>
      <c r="B44">
        <v>29.2</v>
      </c>
      <c r="C44">
        <v>11.1</v>
      </c>
      <c r="D44">
        <v>0</v>
      </c>
      <c r="E44">
        <v>59.7</v>
      </c>
      <c r="J44">
        <v>40.3</v>
      </c>
    </row>
    <row r="45" spans="1:10">
      <c r="A45" s="1">
        <v>42970.7003356482</v>
      </c>
      <c r="B45">
        <v>31.4</v>
      </c>
      <c r="C45">
        <v>12.6</v>
      </c>
      <c r="D45">
        <v>0</v>
      </c>
      <c r="E45">
        <v>56</v>
      </c>
      <c r="J45">
        <v>44</v>
      </c>
    </row>
    <row r="46" spans="1:10">
      <c r="A46" s="1">
        <v>42970.7004513889</v>
      </c>
      <c r="B46">
        <v>33</v>
      </c>
      <c r="C46">
        <v>12.3</v>
      </c>
      <c r="D46">
        <v>0</v>
      </c>
      <c r="E46">
        <v>54.7</v>
      </c>
      <c r="J46">
        <v>45.3</v>
      </c>
    </row>
    <row r="47" spans="1:10">
      <c r="A47" s="1">
        <v>42970.7005671296</v>
      </c>
      <c r="B47">
        <v>24.5</v>
      </c>
      <c r="C47">
        <v>10</v>
      </c>
      <c r="D47">
        <v>0</v>
      </c>
      <c r="E47">
        <v>65.5</v>
      </c>
      <c r="J47">
        <v>34.5</v>
      </c>
    </row>
    <row r="48" spans="1:10">
      <c r="A48" s="1">
        <v>42970.7006828704</v>
      </c>
      <c r="B48">
        <v>27.2</v>
      </c>
      <c r="C48">
        <v>10.3</v>
      </c>
      <c r="D48">
        <v>0</v>
      </c>
      <c r="E48">
        <v>62.5</v>
      </c>
      <c r="J48">
        <v>37.5</v>
      </c>
    </row>
    <row r="49" spans="1:10">
      <c r="A49" s="1">
        <v>42970.7007986111</v>
      </c>
      <c r="B49">
        <v>35.1</v>
      </c>
      <c r="C49">
        <v>12.9</v>
      </c>
      <c r="D49">
        <v>0</v>
      </c>
      <c r="E49">
        <v>52</v>
      </c>
      <c r="J49">
        <v>48</v>
      </c>
    </row>
    <row r="50" spans="1:10">
      <c r="A50" s="1">
        <v>42970.7009143519</v>
      </c>
      <c r="B50">
        <v>33</v>
      </c>
      <c r="C50">
        <v>12.8</v>
      </c>
      <c r="D50">
        <v>0</v>
      </c>
      <c r="E50">
        <v>54.2</v>
      </c>
      <c r="J50">
        <v>45.8</v>
      </c>
    </row>
    <row r="51" spans="1:10">
      <c r="A51" s="1">
        <v>42970.7010300926</v>
      </c>
      <c r="B51">
        <v>30.2</v>
      </c>
      <c r="C51">
        <v>11.4</v>
      </c>
      <c r="D51">
        <v>0</v>
      </c>
      <c r="E51">
        <v>58.4</v>
      </c>
      <c r="J51">
        <v>41.6</v>
      </c>
    </row>
    <row r="52" spans="1:10">
      <c r="A52" s="1">
        <v>42970.7011458333</v>
      </c>
      <c r="B52">
        <v>31.5</v>
      </c>
      <c r="C52">
        <v>12.3</v>
      </c>
      <c r="D52">
        <v>0</v>
      </c>
      <c r="E52">
        <v>56.2</v>
      </c>
      <c r="J52">
        <v>43.8</v>
      </c>
    </row>
    <row r="53" spans="1:10">
      <c r="A53" s="1">
        <v>42970.7012615741</v>
      </c>
      <c r="B53">
        <v>28.2</v>
      </c>
      <c r="C53">
        <v>10.7</v>
      </c>
      <c r="D53">
        <v>0</v>
      </c>
      <c r="E53">
        <v>61.1</v>
      </c>
      <c r="J53">
        <v>38.9</v>
      </c>
    </row>
    <row r="54" spans="1:10">
      <c r="A54" s="1">
        <v>42970.7013773148</v>
      </c>
      <c r="B54">
        <v>30.8</v>
      </c>
      <c r="C54">
        <v>12.1</v>
      </c>
      <c r="D54">
        <v>0</v>
      </c>
      <c r="E54">
        <v>57.1</v>
      </c>
      <c r="J54">
        <v>42.9</v>
      </c>
    </row>
    <row r="55" spans="1:10">
      <c r="A55" s="1">
        <v>42970.7014930556</v>
      </c>
      <c r="B55">
        <v>37.4</v>
      </c>
      <c r="C55">
        <v>14.4</v>
      </c>
      <c r="D55">
        <v>0</v>
      </c>
      <c r="E55">
        <v>48.2</v>
      </c>
      <c r="J55">
        <v>51.8</v>
      </c>
    </row>
    <row r="56" spans="1:10">
      <c r="A56" s="1">
        <v>42970.7016087963</v>
      </c>
      <c r="B56">
        <v>33.6</v>
      </c>
      <c r="C56">
        <v>12.3</v>
      </c>
      <c r="D56">
        <v>0</v>
      </c>
      <c r="E56">
        <v>54.1</v>
      </c>
      <c r="J56">
        <v>45.9</v>
      </c>
    </row>
    <row r="57" spans="1:10">
      <c r="A57" s="1">
        <v>42970.701724537</v>
      </c>
      <c r="B57">
        <v>33.3</v>
      </c>
      <c r="C57">
        <v>11.9</v>
      </c>
      <c r="D57">
        <v>0</v>
      </c>
      <c r="E57">
        <v>54.8</v>
      </c>
      <c r="J57">
        <v>45.2</v>
      </c>
    </row>
    <row r="58" spans="1:10">
      <c r="A58" s="1">
        <v>42970.7018402778</v>
      </c>
      <c r="B58">
        <v>32.3</v>
      </c>
      <c r="C58">
        <v>11.6</v>
      </c>
      <c r="D58">
        <v>0</v>
      </c>
      <c r="E58">
        <v>56.2</v>
      </c>
      <c r="J58">
        <v>43.9</v>
      </c>
    </row>
    <row r="59" spans="1:10">
      <c r="A59" s="1">
        <v>42970.7019560185</v>
      </c>
      <c r="B59">
        <v>34.9</v>
      </c>
      <c r="C59">
        <v>13.6</v>
      </c>
      <c r="D59">
        <v>0</v>
      </c>
      <c r="E59">
        <v>51.5</v>
      </c>
      <c r="J59">
        <v>48.5</v>
      </c>
    </row>
    <row r="60" spans="1:10">
      <c r="A60" s="1">
        <v>42970.7020717593</v>
      </c>
      <c r="B60">
        <v>31.3</v>
      </c>
      <c r="C60">
        <v>11.9</v>
      </c>
      <c r="D60">
        <v>0</v>
      </c>
      <c r="E60">
        <v>56.8</v>
      </c>
      <c r="J60">
        <v>43.2</v>
      </c>
    </row>
    <row r="61" spans="1:10">
      <c r="A61" s="1">
        <v>42970.7021875</v>
      </c>
      <c r="B61">
        <v>38</v>
      </c>
      <c r="C61">
        <v>14.5</v>
      </c>
      <c r="D61">
        <v>0</v>
      </c>
      <c r="E61">
        <v>47.5</v>
      </c>
      <c r="J61">
        <v>52.5</v>
      </c>
    </row>
    <row r="62" spans="1:10">
      <c r="A62" s="1">
        <v>42970.7023032407</v>
      </c>
      <c r="B62">
        <v>32.5</v>
      </c>
      <c r="C62">
        <v>13.3</v>
      </c>
      <c r="D62">
        <v>0</v>
      </c>
      <c r="E62">
        <v>54.2</v>
      </c>
      <c r="J62">
        <v>45.8</v>
      </c>
    </row>
    <row r="63" spans="1:10">
      <c r="A63" s="1">
        <v>42970.7024189815</v>
      </c>
      <c r="B63">
        <v>35.5</v>
      </c>
      <c r="C63">
        <v>13.8</v>
      </c>
      <c r="D63">
        <v>0</v>
      </c>
      <c r="E63">
        <v>50.8</v>
      </c>
      <c r="J63">
        <v>49.3</v>
      </c>
    </row>
    <row r="64" spans="1:10">
      <c r="A64" s="1">
        <v>42970.7025347222</v>
      </c>
      <c r="B64">
        <v>37.1</v>
      </c>
      <c r="C64">
        <v>14</v>
      </c>
      <c r="D64">
        <v>0</v>
      </c>
      <c r="E64">
        <v>48.8</v>
      </c>
      <c r="J64">
        <v>51.1</v>
      </c>
    </row>
    <row r="65" spans="1:10">
      <c r="A65" s="1">
        <v>42970.702650463</v>
      </c>
      <c r="B65">
        <v>34.8</v>
      </c>
      <c r="C65">
        <v>13.9</v>
      </c>
      <c r="D65">
        <v>0</v>
      </c>
      <c r="E65">
        <v>51.2</v>
      </c>
      <c r="J65">
        <v>48.7</v>
      </c>
    </row>
    <row r="66" spans="1:10">
      <c r="A66" s="1">
        <v>42970.7027662037</v>
      </c>
      <c r="B66">
        <v>38.1</v>
      </c>
      <c r="C66">
        <v>14.1</v>
      </c>
      <c r="D66">
        <v>0</v>
      </c>
      <c r="E66">
        <v>47.8</v>
      </c>
      <c r="J66">
        <v>52.2</v>
      </c>
    </row>
    <row r="67" spans="1:10">
      <c r="A67" s="1">
        <v>42970.7028819444</v>
      </c>
      <c r="B67">
        <v>33</v>
      </c>
      <c r="C67">
        <v>11.9</v>
      </c>
      <c r="D67">
        <v>0</v>
      </c>
      <c r="E67">
        <v>55.1</v>
      </c>
      <c r="J67">
        <v>44.9</v>
      </c>
    </row>
    <row r="68" spans="1:10">
      <c r="A68" s="1">
        <v>42970.7029976852</v>
      </c>
      <c r="B68">
        <v>35.3</v>
      </c>
      <c r="C68">
        <v>12.8</v>
      </c>
      <c r="D68">
        <v>0</v>
      </c>
      <c r="E68">
        <v>52</v>
      </c>
      <c r="J68">
        <v>48.1</v>
      </c>
    </row>
    <row r="69" spans="1:10">
      <c r="A69" s="1">
        <v>42970.7031134259</v>
      </c>
      <c r="B69">
        <v>37.9</v>
      </c>
      <c r="C69">
        <v>13.6</v>
      </c>
      <c r="D69">
        <v>0</v>
      </c>
      <c r="E69">
        <v>48.5</v>
      </c>
      <c r="J69">
        <v>51.5</v>
      </c>
    </row>
    <row r="70" spans="1:10">
      <c r="A70" s="1">
        <v>42970.7032291667</v>
      </c>
      <c r="B70">
        <v>31.6</v>
      </c>
      <c r="C70">
        <v>12</v>
      </c>
      <c r="D70">
        <v>0</v>
      </c>
      <c r="E70">
        <v>56.4</v>
      </c>
      <c r="J70">
        <v>43.6</v>
      </c>
    </row>
    <row r="71" spans="1:10">
      <c r="A71" s="1">
        <v>42970.7033449074</v>
      </c>
      <c r="B71">
        <v>38.2</v>
      </c>
      <c r="C71">
        <v>14.2</v>
      </c>
      <c r="D71">
        <v>0</v>
      </c>
      <c r="E71">
        <v>47.5</v>
      </c>
      <c r="J71">
        <v>52.4</v>
      </c>
    </row>
    <row r="72" spans="1:10">
      <c r="A72" s="1">
        <v>42970.7034606481</v>
      </c>
      <c r="B72">
        <v>35.1</v>
      </c>
      <c r="C72">
        <v>12.1</v>
      </c>
      <c r="D72">
        <v>0</v>
      </c>
      <c r="E72">
        <v>52.8</v>
      </c>
      <c r="J72">
        <v>47.2</v>
      </c>
    </row>
    <row r="73" spans="1:10">
      <c r="A73" s="1">
        <v>42970.7035763889</v>
      </c>
      <c r="B73">
        <v>33.6</v>
      </c>
      <c r="C73">
        <v>12.5</v>
      </c>
      <c r="D73">
        <v>0</v>
      </c>
      <c r="E73">
        <v>53.9</v>
      </c>
      <c r="J73">
        <v>46.1</v>
      </c>
    </row>
    <row r="74" spans="1:10">
      <c r="A74" s="1">
        <v>42970.7036921296</v>
      </c>
      <c r="B74">
        <v>35.5</v>
      </c>
      <c r="C74">
        <v>13.4</v>
      </c>
      <c r="D74">
        <v>0</v>
      </c>
      <c r="E74">
        <v>51.1</v>
      </c>
      <c r="J74">
        <v>48.9</v>
      </c>
    </row>
    <row r="75" spans="1:10">
      <c r="A75" s="1">
        <v>42970.7038078704</v>
      </c>
      <c r="B75">
        <v>33.3</v>
      </c>
      <c r="C75">
        <v>12.1</v>
      </c>
      <c r="D75">
        <v>0</v>
      </c>
      <c r="E75">
        <v>54.5</v>
      </c>
      <c r="J75">
        <v>45.4</v>
      </c>
    </row>
    <row r="76" spans="1:10">
      <c r="A76" s="1">
        <v>42970.7039236111</v>
      </c>
      <c r="B76">
        <v>41.3</v>
      </c>
      <c r="C76">
        <v>15.3</v>
      </c>
      <c r="D76">
        <v>0</v>
      </c>
      <c r="E76">
        <v>43.4</v>
      </c>
      <c r="J76">
        <v>56.6</v>
      </c>
    </row>
    <row r="77" spans="1:10">
      <c r="A77" s="1">
        <v>42970.7040393519</v>
      </c>
      <c r="B77">
        <v>38.8</v>
      </c>
      <c r="C77">
        <v>13.6</v>
      </c>
      <c r="D77">
        <v>0</v>
      </c>
      <c r="E77">
        <v>47.6</v>
      </c>
      <c r="J77">
        <v>52.4</v>
      </c>
    </row>
    <row r="78" spans="1:10">
      <c r="A78" s="1">
        <v>42970.7041550926</v>
      </c>
      <c r="B78">
        <v>30.2</v>
      </c>
      <c r="C78">
        <v>11.6</v>
      </c>
      <c r="D78">
        <v>0</v>
      </c>
      <c r="E78">
        <v>58.3</v>
      </c>
      <c r="J78">
        <v>41.8</v>
      </c>
    </row>
    <row r="79" spans="1:10">
      <c r="A79" s="1">
        <v>42970.7042708333</v>
      </c>
      <c r="B79">
        <v>34.5</v>
      </c>
      <c r="C79">
        <v>13</v>
      </c>
      <c r="D79">
        <v>0</v>
      </c>
      <c r="E79">
        <v>52.6</v>
      </c>
      <c r="J79">
        <v>47.5</v>
      </c>
    </row>
    <row r="80" spans="1:10">
      <c r="A80" s="1">
        <v>42970.7043865741</v>
      </c>
      <c r="B80">
        <v>36.8</v>
      </c>
      <c r="C80">
        <v>13</v>
      </c>
      <c r="D80">
        <v>0</v>
      </c>
      <c r="E80">
        <v>50.2</v>
      </c>
      <c r="J80">
        <v>49.8</v>
      </c>
    </row>
    <row r="81" spans="1:10">
      <c r="A81" s="1">
        <v>42970.7045023148</v>
      </c>
      <c r="B81">
        <v>30.3</v>
      </c>
      <c r="C81">
        <v>11.4</v>
      </c>
      <c r="D81">
        <v>0</v>
      </c>
      <c r="E81">
        <v>58.3</v>
      </c>
      <c r="J81">
        <v>41.7</v>
      </c>
    </row>
    <row r="82" spans="1:10">
      <c r="A82" s="1">
        <v>42970.7046180556</v>
      </c>
      <c r="B82">
        <v>34.7</v>
      </c>
      <c r="C82">
        <v>13.1</v>
      </c>
      <c r="D82">
        <v>0</v>
      </c>
      <c r="E82">
        <v>52.2</v>
      </c>
      <c r="J82">
        <v>47.8</v>
      </c>
    </row>
    <row r="83" spans="1:10">
      <c r="A83" s="1">
        <v>42970.7047337963</v>
      </c>
      <c r="B83">
        <v>34.8</v>
      </c>
      <c r="C83">
        <v>12.8</v>
      </c>
      <c r="D83">
        <v>0</v>
      </c>
      <c r="E83">
        <v>52.4</v>
      </c>
      <c r="J83">
        <v>47.6</v>
      </c>
    </row>
    <row r="84" spans="1:10">
      <c r="A84" s="1">
        <v>42970.704849537</v>
      </c>
      <c r="B84">
        <v>33.3</v>
      </c>
      <c r="C84">
        <v>12.1</v>
      </c>
      <c r="D84">
        <v>0</v>
      </c>
      <c r="E84">
        <v>54.6</v>
      </c>
      <c r="J84">
        <v>45.4</v>
      </c>
    </row>
    <row r="85" spans="1:10">
      <c r="A85" s="1">
        <v>42970.7049652778</v>
      </c>
      <c r="B85">
        <v>34.7</v>
      </c>
      <c r="C85">
        <v>11.9</v>
      </c>
      <c r="D85">
        <v>0</v>
      </c>
      <c r="E85">
        <v>53.5</v>
      </c>
      <c r="J85">
        <v>46.6</v>
      </c>
    </row>
    <row r="86" spans="1:10">
      <c r="A86" s="1">
        <v>42970.7050810185</v>
      </c>
      <c r="B86">
        <v>35.4</v>
      </c>
      <c r="C86">
        <v>12.1</v>
      </c>
      <c r="D86">
        <v>0</v>
      </c>
      <c r="E86">
        <v>52.5</v>
      </c>
      <c r="J86">
        <v>47.5</v>
      </c>
    </row>
    <row r="87" spans="1:10">
      <c r="A87" s="1">
        <v>42970.7051967593</v>
      </c>
      <c r="B87">
        <v>36.6</v>
      </c>
      <c r="C87">
        <v>12.9</v>
      </c>
      <c r="D87">
        <v>0</v>
      </c>
      <c r="E87">
        <v>50.5</v>
      </c>
      <c r="J87">
        <v>49.5</v>
      </c>
    </row>
    <row r="88" spans="1:10">
      <c r="A88" s="1">
        <v>42970.7053125</v>
      </c>
      <c r="B88">
        <v>33.5</v>
      </c>
      <c r="C88">
        <v>12.8</v>
      </c>
      <c r="D88">
        <v>0</v>
      </c>
      <c r="E88">
        <v>53.8</v>
      </c>
      <c r="J88">
        <v>46.3</v>
      </c>
    </row>
    <row r="89" spans="1:10">
      <c r="A89" s="1">
        <v>42970.7054282407</v>
      </c>
      <c r="B89">
        <v>36.4</v>
      </c>
      <c r="C89">
        <v>13.4</v>
      </c>
      <c r="D89">
        <v>0</v>
      </c>
      <c r="E89">
        <v>50.1</v>
      </c>
      <c r="J89">
        <v>49.8</v>
      </c>
    </row>
    <row r="90" spans="1:10">
      <c r="A90" s="1">
        <v>42970.7055439815</v>
      </c>
      <c r="B90">
        <v>37.5</v>
      </c>
      <c r="C90">
        <v>12.1</v>
      </c>
      <c r="D90">
        <v>0</v>
      </c>
      <c r="E90">
        <v>50.4</v>
      </c>
      <c r="J90">
        <v>49.6</v>
      </c>
    </row>
    <row r="91" spans="1:10">
      <c r="A91" s="1">
        <v>42970.7056597222</v>
      </c>
      <c r="B91">
        <v>34.9</v>
      </c>
      <c r="C91">
        <v>13.3</v>
      </c>
      <c r="D91">
        <v>0</v>
      </c>
      <c r="E91">
        <v>51.8</v>
      </c>
      <c r="J91">
        <v>48.2</v>
      </c>
    </row>
    <row r="92" spans="1:10">
      <c r="A92" s="1">
        <v>42970.705775463</v>
      </c>
      <c r="B92">
        <v>34</v>
      </c>
      <c r="C92">
        <v>12.9</v>
      </c>
      <c r="D92">
        <v>0</v>
      </c>
      <c r="E92">
        <v>53</v>
      </c>
      <c r="J92">
        <v>46.9</v>
      </c>
    </row>
    <row r="93" spans="1:10">
      <c r="A93" s="1">
        <v>42970.7058912037</v>
      </c>
      <c r="B93">
        <v>34.8</v>
      </c>
      <c r="C93">
        <v>12.7</v>
      </c>
      <c r="D93">
        <v>0</v>
      </c>
      <c r="E93">
        <v>52.5</v>
      </c>
      <c r="J93">
        <v>47.5</v>
      </c>
    </row>
    <row r="94" spans="1:10">
      <c r="A94" s="1">
        <v>42970.7060069444</v>
      </c>
      <c r="B94">
        <v>37.3</v>
      </c>
      <c r="C94">
        <v>14</v>
      </c>
      <c r="D94">
        <v>0</v>
      </c>
      <c r="E94">
        <v>48.8</v>
      </c>
      <c r="J94">
        <v>51.3</v>
      </c>
    </row>
    <row r="95" spans="1:10">
      <c r="A95" s="1">
        <v>42970.7061226852</v>
      </c>
      <c r="B95">
        <v>30.5</v>
      </c>
      <c r="C95">
        <v>11.7</v>
      </c>
      <c r="D95">
        <v>0</v>
      </c>
      <c r="E95">
        <v>57.7</v>
      </c>
      <c r="J95">
        <v>42.2</v>
      </c>
    </row>
    <row r="96" spans="1:10">
      <c r="A96" s="1">
        <v>42970.7062384259</v>
      </c>
      <c r="B96">
        <v>28.7</v>
      </c>
      <c r="C96">
        <v>11.4</v>
      </c>
      <c r="D96">
        <v>0</v>
      </c>
      <c r="E96">
        <v>59.9</v>
      </c>
      <c r="J96">
        <v>40.1</v>
      </c>
    </row>
    <row r="97" spans="1:10">
      <c r="A97" s="1">
        <v>42970.7063541667</v>
      </c>
      <c r="B97">
        <v>33.3</v>
      </c>
      <c r="C97">
        <v>12.2</v>
      </c>
      <c r="D97">
        <v>0</v>
      </c>
      <c r="E97">
        <v>54.5</v>
      </c>
      <c r="J97">
        <v>45.5</v>
      </c>
    </row>
    <row r="98" spans="1:10">
      <c r="A98" s="1">
        <v>42970.7064699074</v>
      </c>
      <c r="B98">
        <v>38.2</v>
      </c>
      <c r="C98">
        <v>14</v>
      </c>
      <c r="D98">
        <v>0</v>
      </c>
      <c r="E98">
        <v>47.8</v>
      </c>
      <c r="J98">
        <v>52.2</v>
      </c>
    </row>
    <row r="99" spans="1:10">
      <c r="A99" s="1">
        <v>42970.7065856481</v>
      </c>
      <c r="B99">
        <v>35.4</v>
      </c>
      <c r="C99">
        <v>13</v>
      </c>
      <c r="D99">
        <v>0</v>
      </c>
      <c r="E99">
        <v>51.6</v>
      </c>
      <c r="J99">
        <v>48.4</v>
      </c>
    </row>
    <row r="100" spans="1:10">
      <c r="A100" s="1">
        <v>42970.7067013889</v>
      </c>
      <c r="B100">
        <v>35.5</v>
      </c>
      <c r="C100">
        <v>12.8</v>
      </c>
      <c r="D100">
        <v>0</v>
      </c>
      <c r="E100">
        <v>51.7</v>
      </c>
      <c r="J100">
        <v>48.3</v>
      </c>
    </row>
    <row r="101" spans="1:10">
      <c r="A101" s="1">
        <v>42970.7068171296</v>
      </c>
      <c r="B101">
        <v>32</v>
      </c>
      <c r="C101">
        <v>11.8</v>
      </c>
      <c r="D101">
        <v>0</v>
      </c>
      <c r="E101">
        <v>56.1</v>
      </c>
      <c r="J101">
        <v>43.8</v>
      </c>
    </row>
    <row r="102" spans="1:10">
      <c r="A102" s="1">
        <v>42970.7069328704</v>
      </c>
      <c r="B102">
        <v>32.6</v>
      </c>
      <c r="C102">
        <v>12.3</v>
      </c>
      <c r="D102">
        <v>0</v>
      </c>
      <c r="E102">
        <v>55.1</v>
      </c>
      <c r="J102">
        <v>44.9</v>
      </c>
    </row>
    <row r="103" spans="1:10">
      <c r="A103" s="1">
        <v>42970.7070486111</v>
      </c>
      <c r="B103">
        <v>34.6</v>
      </c>
      <c r="C103">
        <v>13.2</v>
      </c>
      <c r="D103">
        <v>0</v>
      </c>
      <c r="E103">
        <v>52.2</v>
      </c>
      <c r="J103">
        <v>47.8</v>
      </c>
    </row>
    <row r="104" spans="1:10">
      <c r="A104" s="1">
        <v>42970.7071643519</v>
      </c>
      <c r="B104">
        <v>34.8</v>
      </c>
      <c r="C104">
        <v>13</v>
      </c>
      <c r="D104">
        <v>0</v>
      </c>
      <c r="E104">
        <v>52.2</v>
      </c>
      <c r="J104">
        <v>47.8</v>
      </c>
    </row>
    <row r="105" spans="1:10">
      <c r="A105" s="1">
        <v>42970.7072800926</v>
      </c>
      <c r="B105">
        <v>28.8</v>
      </c>
      <c r="C105">
        <v>11.6</v>
      </c>
      <c r="D105">
        <v>0</v>
      </c>
      <c r="E105">
        <v>59.6</v>
      </c>
      <c r="J105">
        <v>40.4</v>
      </c>
    </row>
    <row r="106" spans="1:10">
      <c r="A106" s="1">
        <v>42970.7073958333</v>
      </c>
      <c r="B106">
        <v>31.3</v>
      </c>
      <c r="C106">
        <v>11.7</v>
      </c>
      <c r="D106">
        <v>0</v>
      </c>
      <c r="E106">
        <v>57.1</v>
      </c>
      <c r="J106">
        <v>43</v>
      </c>
    </row>
    <row r="107" spans="1:10">
      <c r="A107" s="1">
        <v>42970.7075115741</v>
      </c>
      <c r="B107">
        <v>34.7</v>
      </c>
      <c r="C107">
        <v>12.5</v>
      </c>
      <c r="D107">
        <v>0</v>
      </c>
      <c r="E107">
        <v>52.8</v>
      </c>
      <c r="J107">
        <v>47.2</v>
      </c>
    </row>
    <row r="108" spans="1:10">
      <c r="A108" s="1">
        <v>42970.7076273148</v>
      </c>
      <c r="B108">
        <v>34.4</v>
      </c>
      <c r="C108">
        <v>11.6</v>
      </c>
      <c r="D108">
        <v>0</v>
      </c>
      <c r="E108">
        <v>54</v>
      </c>
      <c r="J108">
        <v>46</v>
      </c>
    </row>
    <row r="109" spans="1:10">
      <c r="A109" s="1">
        <v>42970.7077430556</v>
      </c>
      <c r="B109">
        <v>31.8</v>
      </c>
      <c r="C109">
        <v>12.4</v>
      </c>
      <c r="D109">
        <v>0</v>
      </c>
      <c r="E109">
        <v>55.8</v>
      </c>
      <c r="J109">
        <v>44.2</v>
      </c>
    </row>
    <row r="110" spans="1:10">
      <c r="A110" s="1">
        <v>42970.7078587963</v>
      </c>
      <c r="B110">
        <v>26.9</v>
      </c>
      <c r="C110">
        <v>10.6</v>
      </c>
      <c r="D110">
        <v>0</v>
      </c>
      <c r="E110">
        <v>62.5</v>
      </c>
      <c r="J110">
        <v>37.5</v>
      </c>
    </row>
    <row r="111" spans="1:10">
      <c r="A111" s="1">
        <v>42970.707974537</v>
      </c>
      <c r="B111">
        <v>32.9</v>
      </c>
      <c r="C111">
        <v>11.9</v>
      </c>
      <c r="D111">
        <v>0</v>
      </c>
      <c r="E111">
        <v>55.2</v>
      </c>
      <c r="J111">
        <v>44.8</v>
      </c>
    </row>
    <row r="112" spans="1:10">
      <c r="A112" s="1">
        <v>42970.7080902778</v>
      </c>
      <c r="B112">
        <v>33.6</v>
      </c>
      <c r="C112">
        <v>12.9</v>
      </c>
      <c r="D112">
        <v>0</v>
      </c>
      <c r="E112">
        <v>53.5</v>
      </c>
      <c r="J112">
        <v>46.5</v>
      </c>
    </row>
    <row r="113" spans="1:10">
      <c r="A113" s="1">
        <v>42970.7082060185</v>
      </c>
      <c r="B113">
        <v>34.2</v>
      </c>
      <c r="C113">
        <v>12.8</v>
      </c>
      <c r="D113">
        <v>0</v>
      </c>
      <c r="E113">
        <v>53</v>
      </c>
      <c r="J113">
        <v>47</v>
      </c>
    </row>
    <row r="114" spans="1:10">
      <c r="A114" s="1">
        <v>42970.7083217593</v>
      </c>
      <c r="B114">
        <v>31</v>
      </c>
      <c r="C114">
        <v>11.5</v>
      </c>
      <c r="D114">
        <v>0</v>
      </c>
      <c r="E114">
        <v>57.5</v>
      </c>
      <c r="J114">
        <v>42.5</v>
      </c>
    </row>
    <row r="115" spans="1:10">
      <c r="A115" s="1">
        <v>42970.7084375</v>
      </c>
      <c r="B115">
        <v>32.2</v>
      </c>
      <c r="C115">
        <v>12.3</v>
      </c>
      <c r="D115">
        <v>0</v>
      </c>
      <c r="E115">
        <v>55.4</v>
      </c>
      <c r="J115">
        <v>44.5</v>
      </c>
    </row>
    <row r="116" spans="1:10">
      <c r="A116" s="1">
        <v>42970.7085532407</v>
      </c>
      <c r="B116">
        <v>31.8</v>
      </c>
      <c r="C116">
        <v>11.9</v>
      </c>
      <c r="D116">
        <v>0</v>
      </c>
      <c r="E116">
        <v>56.3</v>
      </c>
      <c r="J116">
        <v>43.7</v>
      </c>
    </row>
    <row r="117" spans="1:10">
      <c r="A117" s="1">
        <v>42970.7086689815</v>
      </c>
      <c r="B117">
        <v>32.3</v>
      </c>
      <c r="C117">
        <v>11.5</v>
      </c>
      <c r="D117">
        <v>0</v>
      </c>
      <c r="E117">
        <v>56.2</v>
      </c>
      <c r="J117">
        <v>43.8</v>
      </c>
    </row>
    <row r="118" spans="1:10">
      <c r="A118" s="1">
        <v>42970.7087847222</v>
      </c>
      <c r="B118">
        <v>29.6</v>
      </c>
      <c r="C118">
        <v>11.2</v>
      </c>
      <c r="D118">
        <v>0</v>
      </c>
      <c r="E118">
        <v>59.3</v>
      </c>
      <c r="J118">
        <v>40.8</v>
      </c>
    </row>
    <row r="119" spans="1:10">
      <c r="A119" s="1">
        <v>42970.708900463</v>
      </c>
      <c r="B119">
        <v>33.7</v>
      </c>
      <c r="C119">
        <v>13.6</v>
      </c>
      <c r="D119">
        <v>0</v>
      </c>
      <c r="E119">
        <v>52.7</v>
      </c>
      <c r="J119">
        <v>47.3</v>
      </c>
    </row>
    <row r="120" spans="1:10">
      <c r="A120" s="1">
        <v>42970.7090162037</v>
      </c>
      <c r="B120">
        <v>32.1</v>
      </c>
      <c r="C120">
        <v>11.3</v>
      </c>
      <c r="D120">
        <v>0</v>
      </c>
      <c r="E120">
        <v>56.6</v>
      </c>
      <c r="J120">
        <v>43.4</v>
      </c>
    </row>
    <row r="121" spans="1:10">
      <c r="A121" s="1">
        <v>42970.7091319444</v>
      </c>
      <c r="B121">
        <v>31</v>
      </c>
      <c r="C121">
        <v>13.1</v>
      </c>
      <c r="D121">
        <v>0</v>
      </c>
      <c r="E121">
        <v>55.8</v>
      </c>
      <c r="J121">
        <v>44.1</v>
      </c>
    </row>
    <row r="122" spans="1:10">
      <c r="A122" s="1">
        <v>42970.7092476852</v>
      </c>
      <c r="B122">
        <v>32.9</v>
      </c>
      <c r="C122">
        <v>11.3</v>
      </c>
      <c r="D122">
        <v>0</v>
      </c>
      <c r="E122">
        <v>55.8</v>
      </c>
      <c r="J122">
        <v>44.2</v>
      </c>
    </row>
    <row r="123" spans="1:10">
      <c r="A123" s="1">
        <v>42970.7093634259</v>
      </c>
      <c r="B123">
        <v>34.6</v>
      </c>
      <c r="C123">
        <v>12.9</v>
      </c>
      <c r="D123">
        <v>0</v>
      </c>
      <c r="E123">
        <v>52.6</v>
      </c>
      <c r="J123">
        <v>47.5</v>
      </c>
    </row>
    <row r="124" spans="1:10">
      <c r="A124" s="1">
        <v>42970.7094791667</v>
      </c>
      <c r="B124">
        <v>30.4</v>
      </c>
      <c r="C124">
        <v>11.2</v>
      </c>
      <c r="D124">
        <v>0</v>
      </c>
      <c r="E124">
        <v>58.4</v>
      </c>
      <c r="J124">
        <v>41.6</v>
      </c>
    </row>
    <row r="125" spans="1:10">
      <c r="A125" s="1">
        <v>42970.7095949074</v>
      </c>
      <c r="B125">
        <v>27.2</v>
      </c>
      <c r="C125">
        <v>10.2</v>
      </c>
      <c r="D125">
        <v>0</v>
      </c>
      <c r="E125">
        <v>62.6</v>
      </c>
      <c r="J125">
        <v>37.4</v>
      </c>
    </row>
    <row r="126" spans="1:10">
      <c r="A126" s="1">
        <v>42970.7097106481</v>
      </c>
      <c r="B126">
        <v>24.4</v>
      </c>
      <c r="C126">
        <v>10.1</v>
      </c>
      <c r="D126">
        <v>0</v>
      </c>
      <c r="E126">
        <v>65.5</v>
      </c>
      <c r="J126">
        <v>34.5</v>
      </c>
    </row>
    <row r="127" spans="1:10">
      <c r="A127" s="1">
        <v>42970.7098263889</v>
      </c>
      <c r="B127">
        <v>28.4</v>
      </c>
      <c r="C127">
        <v>10.6</v>
      </c>
      <c r="D127">
        <v>0</v>
      </c>
      <c r="E127">
        <v>60.9</v>
      </c>
      <c r="J127">
        <v>39</v>
      </c>
    </row>
    <row r="128" spans="1:10">
      <c r="A128" s="1">
        <v>42970.7099421296</v>
      </c>
      <c r="B128">
        <v>26.6</v>
      </c>
      <c r="C128">
        <v>10.8</v>
      </c>
      <c r="D128">
        <v>0</v>
      </c>
      <c r="E128">
        <v>62.6</v>
      </c>
      <c r="J128">
        <v>37.4</v>
      </c>
    </row>
    <row r="129" spans="1:10">
      <c r="A129" s="1">
        <v>42970.7100578704</v>
      </c>
      <c r="B129">
        <v>29.9</v>
      </c>
      <c r="C129">
        <v>11.2</v>
      </c>
      <c r="D129">
        <v>0</v>
      </c>
      <c r="E129">
        <v>58.9</v>
      </c>
      <c r="J129">
        <v>41.1</v>
      </c>
    </row>
    <row r="130" spans="1:10">
      <c r="A130" s="1">
        <v>42970.7101736111</v>
      </c>
      <c r="B130">
        <v>33</v>
      </c>
      <c r="C130">
        <v>12.4</v>
      </c>
      <c r="D130">
        <v>0</v>
      </c>
      <c r="E130">
        <v>54.6</v>
      </c>
      <c r="J130">
        <v>45.4</v>
      </c>
    </row>
    <row r="131" spans="1:10">
      <c r="A131" s="1">
        <v>42970.7102893519</v>
      </c>
      <c r="B131">
        <v>33.1</v>
      </c>
      <c r="C131">
        <v>11.6</v>
      </c>
      <c r="D131">
        <v>0</v>
      </c>
      <c r="E131">
        <v>55.3</v>
      </c>
      <c r="J131">
        <v>44.7</v>
      </c>
    </row>
    <row r="132" spans="1:10">
      <c r="A132" s="1">
        <v>42970.7104050926</v>
      </c>
      <c r="B132">
        <v>23.3</v>
      </c>
      <c r="C132">
        <v>9.5</v>
      </c>
      <c r="D132">
        <v>0</v>
      </c>
      <c r="E132">
        <v>67.2</v>
      </c>
      <c r="J132">
        <v>32.8</v>
      </c>
    </row>
    <row r="133" spans="1:10">
      <c r="A133" s="1">
        <v>42970.7105208333</v>
      </c>
      <c r="B133">
        <v>30.9</v>
      </c>
      <c r="C133">
        <v>11.7</v>
      </c>
      <c r="D133">
        <v>0</v>
      </c>
      <c r="E133">
        <v>57.4</v>
      </c>
      <c r="J133">
        <v>42.6</v>
      </c>
    </row>
    <row r="134" spans="1:10">
      <c r="A134" s="1">
        <v>42970.7106365741</v>
      </c>
      <c r="B134">
        <v>33</v>
      </c>
      <c r="C134">
        <v>12.5</v>
      </c>
      <c r="D134">
        <v>0</v>
      </c>
      <c r="E134">
        <v>54.5</v>
      </c>
      <c r="J134">
        <v>45.5</v>
      </c>
    </row>
    <row r="135" spans="1:10">
      <c r="A135" s="1">
        <v>42970.7107523148</v>
      </c>
      <c r="B135">
        <v>30.9</v>
      </c>
      <c r="C135">
        <v>11.7</v>
      </c>
      <c r="D135">
        <v>0</v>
      </c>
      <c r="E135">
        <v>57.4</v>
      </c>
      <c r="J135">
        <v>42.6</v>
      </c>
    </row>
    <row r="136" spans="1:10">
      <c r="A136" s="1">
        <v>42970.7108680556</v>
      </c>
      <c r="B136">
        <v>33</v>
      </c>
      <c r="C136">
        <v>11.6</v>
      </c>
      <c r="D136">
        <v>0</v>
      </c>
      <c r="E136">
        <v>55.4</v>
      </c>
      <c r="J136">
        <v>44.6</v>
      </c>
    </row>
    <row r="137" spans="1:10">
      <c r="A137" s="1">
        <v>42970.7109837963</v>
      </c>
      <c r="B137">
        <v>30.5</v>
      </c>
      <c r="C137">
        <v>10.8</v>
      </c>
      <c r="D137">
        <v>0</v>
      </c>
      <c r="E137">
        <v>58.6</v>
      </c>
      <c r="J137">
        <v>41.3</v>
      </c>
    </row>
    <row r="138" spans="1:10">
      <c r="A138" s="1">
        <v>42970.711099537</v>
      </c>
      <c r="B138">
        <v>30.5</v>
      </c>
      <c r="C138">
        <v>12.3</v>
      </c>
      <c r="D138">
        <v>0</v>
      </c>
      <c r="E138">
        <v>57.2</v>
      </c>
      <c r="J138">
        <v>42.8</v>
      </c>
    </row>
    <row r="139" spans="1:10">
      <c r="A139" s="1">
        <v>42970.7112152778</v>
      </c>
      <c r="B139">
        <v>31.8</v>
      </c>
      <c r="C139">
        <v>11.7</v>
      </c>
      <c r="D139">
        <v>0</v>
      </c>
      <c r="E139">
        <v>56.5</v>
      </c>
      <c r="J139">
        <v>43.5</v>
      </c>
    </row>
    <row r="140" spans="1:10">
      <c r="A140" s="1">
        <v>42970.7113310185</v>
      </c>
      <c r="B140">
        <v>32.9</v>
      </c>
      <c r="C140">
        <v>12.2</v>
      </c>
      <c r="D140">
        <v>0</v>
      </c>
      <c r="E140">
        <v>55</v>
      </c>
      <c r="J140">
        <v>45.1</v>
      </c>
    </row>
    <row r="141" spans="1:10">
      <c r="A141" s="1">
        <v>42970.7114467593</v>
      </c>
      <c r="B141">
        <v>29.5</v>
      </c>
      <c r="C141">
        <v>11.3</v>
      </c>
      <c r="D141">
        <v>0</v>
      </c>
      <c r="E141">
        <v>59.3</v>
      </c>
      <c r="J141">
        <v>40.8</v>
      </c>
    </row>
    <row r="142" spans="1:10">
      <c r="A142" s="1">
        <v>42970.7115625</v>
      </c>
      <c r="B142">
        <v>34</v>
      </c>
      <c r="C142">
        <v>13</v>
      </c>
      <c r="D142">
        <v>0</v>
      </c>
      <c r="E142">
        <v>53</v>
      </c>
      <c r="J142">
        <v>47</v>
      </c>
    </row>
    <row r="143" spans="1:10">
      <c r="A143" s="1">
        <v>42970.7116782407</v>
      </c>
      <c r="B143">
        <v>33.8</v>
      </c>
      <c r="C143">
        <v>12.9</v>
      </c>
      <c r="D143">
        <v>0</v>
      </c>
      <c r="E143">
        <v>53.3</v>
      </c>
      <c r="J143">
        <v>46.7</v>
      </c>
    </row>
    <row r="144" spans="1:10">
      <c r="A144" s="1">
        <v>42970.7117939815</v>
      </c>
      <c r="B144">
        <v>29.1</v>
      </c>
      <c r="C144">
        <v>11.1</v>
      </c>
      <c r="D144">
        <v>0</v>
      </c>
      <c r="E144">
        <v>59.8</v>
      </c>
      <c r="J144">
        <v>40.2</v>
      </c>
    </row>
    <row r="145" spans="1:10">
      <c r="A145" s="1">
        <v>42970.7119097222</v>
      </c>
      <c r="B145">
        <v>30.7</v>
      </c>
      <c r="C145">
        <v>10.6</v>
      </c>
      <c r="D145">
        <v>0</v>
      </c>
      <c r="E145">
        <v>58.7</v>
      </c>
      <c r="J145">
        <v>41.3</v>
      </c>
    </row>
    <row r="146" spans="1:10">
      <c r="A146" s="1">
        <v>42970.712025463</v>
      </c>
      <c r="B146">
        <v>30.8</v>
      </c>
      <c r="C146">
        <v>11.3</v>
      </c>
      <c r="D146">
        <v>0</v>
      </c>
      <c r="E146">
        <v>57.9</v>
      </c>
      <c r="J146">
        <v>42.1</v>
      </c>
    </row>
    <row r="147" spans="1:10">
      <c r="A147" s="1">
        <v>42970.7121412037</v>
      </c>
      <c r="B147">
        <v>30.4</v>
      </c>
      <c r="C147">
        <v>12.2</v>
      </c>
      <c r="D147">
        <v>0</v>
      </c>
      <c r="E147">
        <v>57.4</v>
      </c>
      <c r="J147">
        <v>42.6</v>
      </c>
    </row>
    <row r="148" spans="1:10">
      <c r="A148" s="1">
        <v>42970.7122569444</v>
      </c>
      <c r="B148">
        <v>27.1</v>
      </c>
      <c r="C148">
        <v>11.3</v>
      </c>
      <c r="D148">
        <v>0</v>
      </c>
      <c r="E148">
        <v>61.6</v>
      </c>
      <c r="J148">
        <v>38.4</v>
      </c>
    </row>
    <row r="149" spans="1:10">
      <c r="A149" s="1">
        <v>42970.7123726852</v>
      </c>
      <c r="B149">
        <v>28.1</v>
      </c>
      <c r="C149">
        <v>10.3</v>
      </c>
      <c r="D149">
        <v>0</v>
      </c>
      <c r="E149">
        <v>61.6</v>
      </c>
      <c r="J149">
        <v>38.4</v>
      </c>
    </row>
    <row r="150" spans="1:10">
      <c r="A150" s="1">
        <v>42970.7124884259</v>
      </c>
      <c r="B150">
        <v>31.9</v>
      </c>
      <c r="C150">
        <v>11.6</v>
      </c>
      <c r="D150">
        <v>0</v>
      </c>
      <c r="E150">
        <v>56.5</v>
      </c>
      <c r="J150">
        <v>43.5</v>
      </c>
    </row>
    <row r="151" spans="1:10">
      <c r="A151" s="1">
        <v>42970.7126041667</v>
      </c>
      <c r="B151">
        <v>33.1</v>
      </c>
      <c r="C151">
        <v>12.2</v>
      </c>
      <c r="D151">
        <v>0</v>
      </c>
      <c r="E151">
        <v>54.6</v>
      </c>
      <c r="J151">
        <v>45.3</v>
      </c>
    </row>
    <row r="152" spans="1:10">
      <c r="A152" s="1">
        <v>42970.7127199074</v>
      </c>
      <c r="B152">
        <v>28</v>
      </c>
      <c r="C152">
        <v>11.5</v>
      </c>
      <c r="D152">
        <v>0</v>
      </c>
      <c r="E152">
        <v>60.6</v>
      </c>
      <c r="J152">
        <v>39.5</v>
      </c>
    </row>
    <row r="153" spans="1:10">
      <c r="A153" s="1">
        <v>42970.7128356481</v>
      </c>
      <c r="B153">
        <v>30.1</v>
      </c>
      <c r="C153">
        <v>11</v>
      </c>
      <c r="D153">
        <v>0</v>
      </c>
      <c r="E153">
        <v>59</v>
      </c>
      <c r="J153">
        <v>41.1</v>
      </c>
    </row>
    <row r="154" spans="1:10">
      <c r="A154" s="1">
        <v>42970.7129513889</v>
      </c>
      <c r="B154">
        <v>29.5</v>
      </c>
      <c r="C154">
        <v>11.1</v>
      </c>
      <c r="D154">
        <v>0</v>
      </c>
      <c r="E154">
        <v>59.4</v>
      </c>
      <c r="J154">
        <v>40.6</v>
      </c>
    </row>
    <row r="155" spans="1:10">
      <c r="A155" s="1">
        <v>42970.7130671296</v>
      </c>
      <c r="B155">
        <v>33.7</v>
      </c>
      <c r="C155">
        <v>12.9</v>
      </c>
      <c r="D155">
        <v>0</v>
      </c>
      <c r="E155">
        <v>53.4</v>
      </c>
      <c r="J155">
        <v>46.6</v>
      </c>
    </row>
    <row r="156" spans="1:10">
      <c r="A156" s="1">
        <v>42970.7131828704</v>
      </c>
      <c r="B156">
        <v>24.2</v>
      </c>
      <c r="C156">
        <v>9.5</v>
      </c>
      <c r="D156">
        <v>0</v>
      </c>
      <c r="E156">
        <v>66.3</v>
      </c>
      <c r="J156">
        <v>33.7</v>
      </c>
    </row>
    <row r="157" spans="1:10">
      <c r="A157" s="1">
        <v>42970.7132986111</v>
      </c>
      <c r="B157">
        <v>26.1</v>
      </c>
      <c r="C157">
        <v>10.5</v>
      </c>
      <c r="D157">
        <v>0</v>
      </c>
      <c r="E157">
        <v>63.5</v>
      </c>
      <c r="J157">
        <v>36.6</v>
      </c>
    </row>
    <row r="158" spans="1:10">
      <c r="A158" s="1">
        <v>42970.7134143518</v>
      </c>
      <c r="B158">
        <v>29.6</v>
      </c>
      <c r="C158">
        <v>12.1</v>
      </c>
      <c r="D158">
        <v>0</v>
      </c>
      <c r="E158">
        <v>58.3</v>
      </c>
      <c r="J158">
        <v>41.7</v>
      </c>
    </row>
    <row r="159" spans="1:10">
      <c r="A159" s="1">
        <v>42970.7135300926</v>
      </c>
      <c r="B159">
        <v>28.9</v>
      </c>
      <c r="C159">
        <v>10.4</v>
      </c>
      <c r="D159">
        <v>0</v>
      </c>
      <c r="E159">
        <v>60.7</v>
      </c>
      <c r="J159">
        <v>39.3</v>
      </c>
    </row>
    <row r="160" spans="1:10">
      <c r="A160" s="1">
        <v>42970.7136458333</v>
      </c>
      <c r="B160">
        <v>29.8</v>
      </c>
      <c r="C160">
        <v>11.2</v>
      </c>
      <c r="D160">
        <v>0</v>
      </c>
      <c r="E160">
        <v>58.9</v>
      </c>
      <c r="J160">
        <v>41</v>
      </c>
    </row>
    <row r="161" spans="1:10">
      <c r="A161" s="1">
        <v>42970.7137615741</v>
      </c>
      <c r="B161">
        <v>32.1</v>
      </c>
      <c r="C161">
        <v>11.9</v>
      </c>
      <c r="D161">
        <v>0</v>
      </c>
      <c r="E161">
        <v>56</v>
      </c>
      <c r="J161">
        <v>44</v>
      </c>
    </row>
    <row r="162" spans="1:10">
      <c r="A162" s="1">
        <v>42970.7138773148</v>
      </c>
      <c r="B162">
        <v>31.8</v>
      </c>
      <c r="C162">
        <v>12.9</v>
      </c>
      <c r="D162">
        <v>0</v>
      </c>
      <c r="E162">
        <v>55.2</v>
      </c>
      <c r="J162">
        <v>44.7</v>
      </c>
    </row>
    <row r="163" spans="1:10">
      <c r="A163" s="1">
        <v>42970.7139930556</v>
      </c>
      <c r="B163">
        <v>30.9</v>
      </c>
      <c r="C163">
        <v>10.5</v>
      </c>
      <c r="D163">
        <v>0</v>
      </c>
      <c r="E163">
        <v>58.6</v>
      </c>
      <c r="J163">
        <v>41.4</v>
      </c>
    </row>
    <row r="164" spans="1:10">
      <c r="A164" s="1">
        <v>42970.7141087963</v>
      </c>
      <c r="B164">
        <v>34.5</v>
      </c>
      <c r="C164">
        <v>13</v>
      </c>
      <c r="D164">
        <v>0</v>
      </c>
      <c r="E164">
        <v>52.5</v>
      </c>
      <c r="J164">
        <v>47.5</v>
      </c>
    </row>
    <row r="165" spans="1:10">
      <c r="A165" s="1">
        <v>42970.714224537</v>
      </c>
      <c r="B165">
        <v>28.1</v>
      </c>
      <c r="C165">
        <v>9.6</v>
      </c>
      <c r="D165">
        <v>0</v>
      </c>
      <c r="E165">
        <v>62.3</v>
      </c>
      <c r="J165">
        <v>37.7</v>
      </c>
    </row>
    <row r="166" spans="1:10">
      <c r="A166" s="1">
        <v>42970.7143402778</v>
      </c>
      <c r="B166">
        <v>29.5</v>
      </c>
      <c r="C166">
        <v>10.8</v>
      </c>
      <c r="D166">
        <v>0</v>
      </c>
      <c r="E166">
        <v>59.7</v>
      </c>
      <c r="J166">
        <v>40.3</v>
      </c>
    </row>
    <row r="167" spans="1:10">
      <c r="A167" s="1">
        <v>42970.7144560185</v>
      </c>
      <c r="B167">
        <v>29</v>
      </c>
      <c r="C167">
        <v>11.2</v>
      </c>
      <c r="D167">
        <v>0</v>
      </c>
      <c r="E167">
        <v>59.8</v>
      </c>
      <c r="J167">
        <v>40.2</v>
      </c>
    </row>
    <row r="168" spans="1:10">
      <c r="A168" s="1">
        <v>42970.7145717593</v>
      </c>
      <c r="B168">
        <v>32.3</v>
      </c>
      <c r="C168">
        <v>10.8</v>
      </c>
      <c r="D168">
        <v>0</v>
      </c>
      <c r="E168">
        <v>56.9</v>
      </c>
      <c r="J168">
        <v>43.1</v>
      </c>
    </row>
    <row r="169" spans="1:10">
      <c r="A169" s="1">
        <v>42970.7146875</v>
      </c>
      <c r="B169">
        <v>27.3</v>
      </c>
      <c r="C169">
        <v>11.1</v>
      </c>
      <c r="D169">
        <v>0</v>
      </c>
      <c r="E169">
        <v>61.6</v>
      </c>
      <c r="J169">
        <v>38.4</v>
      </c>
    </row>
    <row r="170" spans="1:10">
      <c r="A170" s="1">
        <v>42970.7148032407</v>
      </c>
      <c r="B170">
        <v>35.4</v>
      </c>
      <c r="C170">
        <v>12.9</v>
      </c>
      <c r="D170">
        <v>0</v>
      </c>
      <c r="E170">
        <v>51.7</v>
      </c>
      <c r="J170">
        <v>48.3</v>
      </c>
    </row>
    <row r="171" spans="1:10">
      <c r="A171" s="1">
        <v>42970.7149189815</v>
      </c>
      <c r="B171">
        <v>34.1</v>
      </c>
      <c r="C171">
        <v>12.2</v>
      </c>
      <c r="D171">
        <v>0</v>
      </c>
      <c r="E171">
        <v>53.7</v>
      </c>
      <c r="J171">
        <v>46.3</v>
      </c>
    </row>
    <row r="172" spans="1:10">
      <c r="A172" s="1">
        <v>42970.7150462963</v>
      </c>
      <c r="B172">
        <v>33.8</v>
      </c>
      <c r="C172">
        <v>12.1</v>
      </c>
      <c r="D172">
        <v>0</v>
      </c>
      <c r="E172">
        <v>54.1</v>
      </c>
      <c r="J172">
        <v>45.9</v>
      </c>
    </row>
    <row r="173" spans="1:10">
      <c r="A173" s="1">
        <v>42970.715162037</v>
      </c>
      <c r="B173">
        <v>30</v>
      </c>
      <c r="C173">
        <v>10.3</v>
      </c>
      <c r="D173">
        <v>0</v>
      </c>
      <c r="E173">
        <v>59.7</v>
      </c>
      <c r="J173">
        <v>40.3</v>
      </c>
    </row>
    <row r="174" spans="1:10">
      <c r="A174" s="1">
        <v>42970.7152777778</v>
      </c>
      <c r="B174">
        <v>33</v>
      </c>
      <c r="C174">
        <v>11.9</v>
      </c>
      <c r="D174">
        <v>0</v>
      </c>
      <c r="E174">
        <v>55.1</v>
      </c>
      <c r="J174">
        <v>44.9</v>
      </c>
    </row>
    <row r="175" spans="1:10">
      <c r="A175" s="1">
        <v>42970.7153935185</v>
      </c>
      <c r="B175">
        <v>34.1</v>
      </c>
      <c r="C175">
        <v>11.5</v>
      </c>
      <c r="D175">
        <v>0</v>
      </c>
      <c r="E175">
        <v>54.4</v>
      </c>
      <c r="J175">
        <v>45.6</v>
      </c>
    </row>
    <row r="176" spans="1:10">
      <c r="A176" s="1">
        <v>42970.7155092593</v>
      </c>
      <c r="B176">
        <v>32.7</v>
      </c>
      <c r="C176">
        <v>11.8</v>
      </c>
      <c r="D176">
        <v>0</v>
      </c>
      <c r="E176">
        <v>55.5</v>
      </c>
      <c r="J176">
        <v>44.5</v>
      </c>
    </row>
    <row r="177" spans="1:10">
      <c r="A177" s="1">
        <v>42970.715625</v>
      </c>
      <c r="B177">
        <v>30.1</v>
      </c>
      <c r="C177">
        <v>10.7</v>
      </c>
      <c r="D177">
        <v>0</v>
      </c>
      <c r="E177">
        <v>59.1</v>
      </c>
      <c r="J177">
        <v>40.8</v>
      </c>
    </row>
    <row r="178" spans="1:10">
      <c r="A178" s="1">
        <v>42970.7157407407</v>
      </c>
      <c r="B178">
        <v>32.1</v>
      </c>
      <c r="C178">
        <v>12.5</v>
      </c>
      <c r="D178">
        <v>0</v>
      </c>
      <c r="E178">
        <v>55.4</v>
      </c>
      <c r="J178">
        <v>44.6</v>
      </c>
    </row>
    <row r="179" spans="1:10">
      <c r="A179" s="1">
        <v>42970.7158564815</v>
      </c>
      <c r="B179">
        <v>31</v>
      </c>
      <c r="C179">
        <v>10.8</v>
      </c>
      <c r="D179">
        <v>0</v>
      </c>
      <c r="E179">
        <v>58.2</v>
      </c>
      <c r="J179">
        <v>41.8</v>
      </c>
    </row>
    <row r="180" spans="1:10">
      <c r="A180" s="1">
        <v>42970.7159722222</v>
      </c>
      <c r="B180">
        <v>30.9</v>
      </c>
      <c r="C180">
        <v>11.5</v>
      </c>
      <c r="D180">
        <v>0</v>
      </c>
      <c r="E180">
        <v>57.6</v>
      </c>
      <c r="J180">
        <v>42.4</v>
      </c>
    </row>
    <row r="181" spans="1:10">
      <c r="A181" s="1">
        <v>42970.716087963</v>
      </c>
      <c r="B181">
        <v>34.3</v>
      </c>
      <c r="C181">
        <v>12.9</v>
      </c>
      <c r="D181">
        <v>0</v>
      </c>
      <c r="E181">
        <v>52.8</v>
      </c>
      <c r="J181">
        <v>47.2</v>
      </c>
    </row>
    <row r="182" spans="1:10">
      <c r="A182" s="1">
        <v>42970.7162037037</v>
      </c>
      <c r="B182">
        <v>33.3</v>
      </c>
      <c r="C182">
        <v>12.2</v>
      </c>
      <c r="D182">
        <v>0</v>
      </c>
      <c r="E182">
        <v>54.4</v>
      </c>
      <c r="J182">
        <v>45.5</v>
      </c>
    </row>
    <row r="183" spans="1:10">
      <c r="A183" s="1">
        <v>42970.7163194444</v>
      </c>
      <c r="B183">
        <v>27.5</v>
      </c>
      <c r="C183">
        <v>10.1</v>
      </c>
      <c r="D183">
        <v>0</v>
      </c>
      <c r="E183">
        <v>62.3</v>
      </c>
      <c r="J183">
        <v>37.6</v>
      </c>
    </row>
    <row r="184" spans="1:10">
      <c r="A184" s="1">
        <v>42970.7164351852</v>
      </c>
      <c r="B184">
        <v>30</v>
      </c>
      <c r="C184">
        <v>11.2</v>
      </c>
      <c r="D184">
        <v>0</v>
      </c>
      <c r="E184">
        <v>58.8</v>
      </c>
      <c r="J184">
        <v>41.2</v>
      </c>
    </row>
    <row r="185" spans="1:10">
      <c r="A185" s="1">
        <v>42970.7165509259</v>
      </c>
      <c r="B185">
        <v>31.8</v>
      </c>
      <c r="C185">
        <v>12.8</v>
      </c>
      <c r="D185">
        <v>0</v>
      </c>
      <c r="E185">
        <v>55.4</v>
      </c>
      <c r="J185">
        <v>44.6</v>
      </c>
    </row>
    <row r="186" spans="1:10">
      <c r="A186" s="1">
        <v>42970.7166666667</v>
      </c>
      <c r="B186">
        <v>36</v>
      </c>
      <c r="C186">
        <v>13.7</v>
      </c>
      <c r="D186">
        <v>0</v>
      </c>
      <c r="E186">
        <v>50.3</v>
      </c>
      <c r="J186">
        <v>49.7</v>
      </c>
    </row>
    <row r="187" spans="1:10">
      <c r="A187" s="1">
        <v>42970.7167824074</v>
      </c>
      <c r="B187">
        <v>31.1</v>
      </c>
      <c r="C187">
        <v>11.2</v>
      </c>
      <c r="D187">
        <v>0</v>
      </c>
      <c r="E187">
        <v>57.6</v>
      </c>
      <c r="J187">
        <v>42.3</v>
      </c>
    </row>
    <row r="188" spans="1:10">
      <c r="A188" s="1">
        <v>42970.7168981481</v>
      </c>
      <c r="B188">
        <v>34.2</v>
      </c>
      <c r="C188">
        <v>12.4</v>
      </c>
      <c r="D188">
        <v>0</v>
      </c>
      <c r="E188">
        <v>53.5</v>
      </c>
      <c r="J188">
        <v>46.6</v>
      </c>
    </row>
    <row r="189" spans="1:10">
      <c r="A189" s="1">
        <v>42970.7170138889</v>
      </c>
      <c r="B189">
        <v>34.6</v>
      </c>
      <c r="C189">
        <v>12.3</v>
      </c>
      <c r="D189">
        <v>0</v>
      </c>
      <c r="E189">
        <v>53.1</v>
      </c>
      <c r="J189">
        <v>46.9</v>
      </c>
    </row>
    <row r="190" spans="1:10">
      <c r="A190" s="1">
        <v>42970.7171296296</v>
      </c>
      <c r="B190">
        <v>31.4</v>
      </c>
      <c r="C190">
        <v>12.2</v>
      </c>
      <c r="D190">
        <v>0</v>
      </c>
      <c r="E190">
        <v>56.4</v>
      </c>
      <c r="J190">
        <v>43.6</v>
      </c>
    </row>
    <row r="191" spans="1:10">
      <c r="A191" s="1">
        <v>42970.7172453704</v>
      </c>
      <c r="B191">
        <v>33.5</v>
      </c>
      <c r="C191">
        <v>12.2</v>
      </c>
      <c r="D191">
        <v>0</v>
      </c>
      <c r="E191">
        <v>54.2</v>
      </c>
      <c r="J191">
        <v>45.7</v>
      </c>
    </row>
    <row r="192" spans="1:10">
      <c r="A192" s="1">
        <v>42970.7173611111</v>
      </c>
      <c r="B192">
        <v>32.8</v>
      </c>
      <c r="C192">
        <v>12.4</v>
      </c>
      <c r="D192">
        <v>0</v>
      </c>
      <c r="E192">
        <v>54.8</v>
      </c>
      <c r="J192">
        <v>45.2</v>
      </c>
    </row>
    <row r="193" spans="1:10">
      <c r="A193" s="1">
        <v>42970.7174768519</v>
      </c>
      <c r="B193">
        <v>30.9</v>
      </c>
      <c r="C193">
        <v>12</v>
      </c>
      <c r="D193">
        <v>0</v>
      </c>
      <c r="E193">
        <v>57.1</v>
      </c>
      <c r="J193">
        <v>42.9</v>
      </c>
    </row>
    <row r="194" spans="1:10">
      <c r="A194" s="1">
        <v>42970.7175925926</v>
      </c>
      <c r="B194">
        <v>28.6</v>
      </c>
      <c r="C194">
        <v>10.3</v>
      </c>
      <c r="D194">
        <v>0</v>
      </c>
      <c r="E194">
        <v>61.1</v>
      </c>
      <c r="J194">
        <v>38.9</v>
      </c>
    </row>
    <row r="195" spans="1:10">
      <c r="A195" s="1">
        <v>42970.7177083333</v>
      </c>
      <c r="B195">
        <v>28.5</v>
      </c>
      <c r="C195">
        <v>10.2</v>
      </c>
      <c r="D195">
        <v>0</v>
      </c>
      <c r="E195">
        <v>61.3</v>
      </c>
      <c r="J195">
        <v>38.7</v>
      </c>
    </row>
    <row r="196" spans="1:10">
      <c r="A196" s="1">
        <v>42970.7178240741</v>
      </c>
      <c r="B196">
        <v>30.5</v>
      </c>
      <c r="C196">
        <v>11.8</v>
      </c>
      <c r="D196">
        <v>0</v>
      </c>
      <c r="E196">
        <v>57.8</v>
      </c>
      <c r="J196">
        <v>42.3</v>
      </c>
    </row>
    <row r="197" spans="1:10">
      <c r="A197" s="1">
        <v>42970.7179398148</v>
      </c>
      <c r="B197">
        <v>27.6</v>
      </c>
      <c r="C197">
        <v>9.5</v>
      </c>
      <c r="D197">
        <v>0</v>
      </c>
      <c r="E197">
        <v>62.9</v>
      </c>
      <c r="J197">
        <v>37.1</v>
      </c>
    </row>
    <row r="198" spans="1:10">
      <c r="A198" s="1">
        <v>42970.7180555556</v>
      </c>
      <c r="B198">
        <v>28.9</v>
      </c>
      <c r="C198">
        <v>11.5</v>
      </c>
      <c r="D198">
        <v>0</v>
      </c>
      <c r="E198">
        <v>59.6</v>
      </c>
      <c r="J198">
        <v>40.4</v>
      </c>
    </row>
    <row r="199" spans="1:10">
      <c r="A199" s="1">
        <v>42970.7181712963</v>
      </c>
      <c r="B199">
        <v>22.6</v>
      </c>
      <c r="C199">
        <v>9</v>
      </c>
      <c r="D199">
        <v>0</v>
      </c>
      <c r="E199">
        <v>68.5</v>
      </c>
      <c r="J199">
        <v>31.6</v>
      </c>
    </row>
    <row r="200" spans="1:10">
      <c r="A200" s="1">
        <v>42970.718287037</v>
      </c>
      <c r="B200">
        <v>34</v>
      </c>
      <c r="C200">
        <v>12.3</v>
      </c>
      <c r="D200">
        <v>0</v>
      </c>
      <c r="E200">
        <v>53.7</v>
      </c>
      <c r="J200">
        <v>46.3</v>
      </c>
    </row>
    <row r="201" spans="1:10">
      <c r="A201" s="1">
        <v>42970.7184027778</v>
      </c>
      <c r="B201">
        <v>30.8</v>
      </c>
      <c r="C201">
        <v>10.9</v>
      </c>
      <c r="D201">
        <v>0</v>
      </c>
      <c r="E201">
        <v>58.2</v>
      </c>
      <c r="J201">
        <v>41.7</v>
      </c>
    </row>
    <row r="202" spans="1:10">
      <c r="A202" s="1">
        <v>42970.7185185185</v>
      </c>
      <c r="B202">
        <v>29.7</v>
      </c>
      <c r="C202">
        <v>11.5</v>
      </c>
      <c r="D202">
        <v>0</v>
      </c>
      <c r="E202">
        <v>58.8</v>
      </c>
      <c r="J202">
        <v>41.2</v>
      </c>
    </row>
    <row r="203" spans="1:10">
      <c r="A203" s="1">
        <v>42970.7186342593</v>
      </c>
      <c r="B203">
        <v>30.5</v>
      </c>
      <c r="C203">
        <v>11.6</v>
      </c>
      <c r="D203">
        <v>0</v>
      </c>
      <c r="E203">
        <v>57.8</v>
      </c>
      <c r="J203">
        <v>42.1</v>
      </c>
    </row>
    <row r="204" spans="1:10">
      <c r="A204" s="1">
        <v>42970.71875</v>
      </c>
      <c r="B204">
        <v>34.5</v>
      </c>
      <c r="C204">
        <v>12.7</v>
      </c>
      <c r="D204">
        <v>0</v>
      </c>
      <c r="E204">
        <v>52.8</v>
      </c>
      <c r="J204">
        <v>47.2</v>
      </c>
    </row>
    <row r="205" spans="1:10">
      <c r="A205" s="1">
        <v>42970.7188657407</v>
      </c>
      <c r="B205">
        <v>30.3</v>
      </c>
      <c r="C205">
        <v>11.5</v>
      </c>
      <c r="D205">
        <v>0</v>
      </c>
      <c r="E205">
        <v>58.2</v>
      </c>
      <c r="J205">
        <v>41.8</v>
      </c>
    </row>
    <row r="206" spans="1:10">
      <c r="A206" s="1">
        <v>42970.7189814815</v>
      </c>
      <c r="B206">
        <v>30.3</v>
      </c>
      <c r="C206">
        <v>10.7</v>
      </c>
      <c r="D206">
        <v>0</v>
      </c>
      <c r="E206">
        <v>59</v>
      </c>
      <c r="J206">
        <v>41</v>
      </c>
    </row>
    <row r="207" spans="1:10">
      <c r="A207" s="1">
        <v>42970.7190972222</v>
      </c>
      <c r="B207">
        <v>28.9</v>
      </c>
      <c r="C207">
        <v>11.2</v>
      </c>
      <c r="D207">
        <v>0</v>
      </c>
      <c r="E207">
        <v>59.9</v>
      </c>
      <c r="J207">
        <v>40.1</v>
      </c>
    </row>
    <row r="208" spans="1:10">
      <c r="A208" s="1">
        <v>42970.719212963</v>
      </c>
      <c r="B208">
        <v>28.1</v>
      </c>
      <c r="C208">
        <v>10.9</v>
      </c>
      <c r="D208">
        <v>0</v>
      </c>
      <c r="E208">
        <v>61</v>
      </c>
      <c r="J208">
        <v>39</v>
      </c>
    </row>
    <row r="209" spans="1:10">
      <c r="A209" s="1">
        <v>42970.7193287037</v>
      </c>
      <c r="B209">
        <v>26.6</v>
      </c>
      <c r="C209">
        <v>10.8</v>
      </c>
      <c r="D209">
        <v>0</v>
      </c>
      <c r="E209">
        <v>62.5</v>
      </c>
      <c r="J209">
        <v>37.4</v>
      </c>
    </row>
    <row r="210" spans="1:10">
      <c r="A210" s="1">
        <v>42970.7194444444</v>
      </c>
      <c r="B210">
        <v>30.2</v>
      </c>
      <c r="C210">
        <v>10.7</v>
      </c>
      <c r="D210">
        <v>0</v>
      </c>
      <c r="E210">
        <v>59</v>
      </c>
      <c r="J210">
        <v>40.9</v>
      </c>
    </row>
    <row r="211" spans="1:10">
      <c r="A211" s="1">
        <v>42970.7195601852</v>
      </c>
      <c r="B211">
        <v>34.9</v>
      </c>
      <c r="C211">
        <v>12.7</v>
      </c>
      <c r="D211">
        <v>0</v>
      </c>
      <c r="E211">
        <v>52.4</v>
      </c>
      <c r="J211">
        <v>47.6</v>
      </c>
    </row>
    <row r="212" spans="1:10">
      <c r="A212" s="1">
        <v>42970.7196759259</v>
      </c>
      <c r="B212">
        <v>30.7</v>
      </c>
      <c r="C212">
        <v>11.7</v>
      </c>
      <c r="D212">
        <v>0</v>
      </c>
      <c r="E212">
        <v>57.6</v>
      </c>
      <c r="J212">
        <v>42.4</v>
      </c>
    </row>
    <row r="213" spans="1:10">
      <c r="A213" s="1">
        <v>42970.7197916667</v>
      </c>
      <c r="B213">
        <v>29.2</v>
      </c>
      <c r="C213">
        <v>10.7</v>
      </c>
      <c r="D213">
        <v>0</v>
      </c>
      <c r="E213">
        <v>60.2</v>
      </c>
      <c r="J213">
        <v>39.9</v>
      </c>
    </row>
    <row r="214" spans="1:10">
      <c r="A214" s="1">
        <v>42970.7199074074</v>
      </c>
      <c r="B214">
        <v>34.1</v>
      </c>
      <c r="C214">
        <v>12.7</v>
      </c>
      <c r="D214">
        <v>0</v>
      </c>
      <c r="E214">
        <v>53.3</v>
      </c>
      <c r="J214">
        <v>46.8</v>
      </c>
    </row>
    <row r="215" spans="1:10">
      <c r="A215" s="1">
        <v>42970.7200231481</v>
      </c>
      <c r="B215">
        <v>28.5</v>
      </c>
      <c r="C215">
        <v>10.6</v>
      </c>
      <c r="D215">
        <v>0</v>
      </c>
      <c r="E215">
        <v>60.9</v>
      </c>
      <c r="J215">
        <v>39.1</v>
      </c>
    </row>
    <row r="216" spans="1:10">
      <c r="A216" s="1">
        <v>42970.7201388889</v>
      </c>
      <c r="B216">
        <v>30.2</v>
      </c>
      <c r="C216">
        <v>12.2</v>
      </c>
      <c r="D216">
        <v>0</v>
      </c>
      <c r="E216">
        <v>57.6</v>
      </c>
      <c r="J216">
        <v>42.4</v>
      </c>
    </row>
    <row r="217" spans="1:10">
      <c r="A217" s="1">
        <v>42970.7202546296</v>
      </c>
      <c r="B217">
        <v>32.4</v>
      </c>
      <c r="C217">
        <v>12.3</v>
      </c>
      <c r="D217">
        <v>0</v>
      </c>
      <c r="E217">
        <v>55.3</v>
      </c>
      <c r="J217">
        <v>44.7</v>
      </c>
    </row>
    <row r="218" spans="1:10">
      <c r="A218" s="1">
        <v>42970.7203703704</v>
      </c>
      <c r="B218">
        <v>31.2</v>
      </c>
      <c r="C218">
        <v>11.6</v>
      </c>
      <c r="D218">
        <v>0</v>
      </c>
      <c r="E218">
        <v>57.2</v>
      </c>
      <c r="J218">
        <v>42.8</v>
      </c>
    </row>
    <row r="219" spans="1:10">
      <c r="A219" s="1">
        <v>42970.7204861111</v>
      </c>
      <c r="B219">
        <v>30.9</v>
      </c>
      <c r="C219">
        <v>11.5</v>
      </c>
      <c r="D219">
        <v>0</v>
      </c>
      <c r="E219">
        <v>57.6</v>
      </c>
      <c r="J219">
        <v>42.4</v>
      </c>
    </row>
    <row r="220" spans="1:10">
      <c r="A220" s="1">
        <v>42970.7206018519</v>
      </c>
      <c r="B220">
        <v>30.4</v>
      </c>
      <c r="C220">
        <v>11.7</v>
      </c>
      <c r="D220">
        <v>0</v>
      </c>
      <c r="E220">
        <v>57.8</v>
      </c>
      <c r="J220">
        <v>42.1</v>
      </c>
    </row>
    <row r="221" spans="1:10">
      <c r="A221" s="1">
        <v>42970.7207175926</v>
      </c>
      <c r="B221">
        <v>29.5</v>
      </c>
      <c r="C221">
        <v>11.3</v>
      </c>
      <c r="D221">
        <v>0</v>
      </c>
      <c r="E221">
        <v>59.2</v>
      </c>
      <c r="J221">
        <v>40.8</v>
      </c>
    </row>
    <row r="222" spans="1:10">
      <c r="A222" s="1">
        <v>42970.7208333333</v>
      </c>
      <c r="B222">
        <v>33.2</v>
      </c>
      <c r="C222">
        <v>11.9</v>
      </c>
      <c r="D222">
        <v>0</v>
      </c>
      <c r="E222">
        <v>54.9</v>
      </c>
      <c r="J222">
        <v>45.1</v>
      </c>
    </row>
    <row r="223" spans="1:10">
      <c r="A223" s="1">
        <v>42970.7209490741</v>
      </c>
      <c r="B223">
        <v>34.1</v>
      </c>
      <c r="C223">
        <v>12.1</v>
      </c>
      <c r="D223">
        <v>0</v>
      </c>
      <c r="E223">
        <v>53.7</v>
      </c>
      <c r="J223">
        <v>46.2</v>
      </c>
    </row>
    <row r="224" spans="1:10">
      <c r="A224" s="1">
        <v>42970.7210648148</v>
      </c>
      <c r="B224">
        <v>32.2</v>
      </c>
      <c r="C224">
        <v>11.9</v>
      </c>
      <c r="D224">
        <v>0</v>
      </c>
      <c r="E224">
        <v>55.8</v>
      </c>
      <c r="J224">
        <v>44.1</v>
      </c>
    </row>
    <row r="225" spans="1:10">
      <c r="A225" s="1">
        <v>42970.7211805556</v>
      </c>
      <c r="B225">
        <v>25.9</v>
      </c>
      <c r="C225">
        <v>10.7</v>
      </c>
      <c r="D225">
        <v>0</v>
      </c>
      <c r="E225">
        <v>63.4</v>
      </c>
      <c r="J225">
        <v>36.6</v>
      </c>
    </row>
    <row r="226" spans="1:10">
      <c r="A226" s="1">
        <v>42970.7212962963</v>
      </c>
      <c r="B226">
        <v>28.1</v>
      </c>
      <c r="C226">
        <v>10.3</v>
      </c>
      <c r="D226">
        <v>0</v>
      </c>
      <c r="E226">
        <v>61.6</v>
      </c>
      <c r="J226">
        <v>38.4</v>
      </c>
    </row>
    <row r="227" spans="1:10">
      <c r="A227" s="1">
        <v>42970.721412037</v>
      </c>
      <c r="B227">
        <v>28.7</v>
      </c>
      <c r="C227">
        <v>10.6</v>
      </c>
      <c r="D227">
        <v>0</v>
      </c>
      <c r="E227">
        <v>60.7</v>
      </c>
      <c r="J227">
        <v>39.3</v>
      </c>
    </row>
    <row r="228" spans="1:10">
      <c r="A228" s="1">
        <v>42970.7215277778</v>
      </c>
      <c r="B228">
        <v>26.7</v>
      </c>
      <c r="C228">
        <v>10.2</v>
      </c>
      <c r="D228">
        <v>0</v>
      </c>
      <c r="E228">
        <v>63</v>
      </c>
      <c r="J228">
        <v>36.9</v>
      </c>
    </row>
    <row r="229" spans="1:10">
      <c r="A229" s="1">
        <v>42970.7216435185</v>
      </c>
      <c r="B229">
        <v>28.6</v>
      </c>
      <c r="C229">
        <v>10.9</v>
      </c>
      <c r="D229">
        <v>0</v>
      </c>
      <c r="E229">
        <v>60.6</v>
      </c>
      <c r="J229">
        <v>39.5</v>
      </c>
    </row>
    <row r="230" spans="1:10">
      <c r="A230" s="1">
        <v>42970.7217592593</v>
      </c>
      <c r="B230">
        <v>30</v>
      </c>
      <c r="C230">
        <v>11.1</v>
      </c>
      <c r="D230">
        <v>0</v>
      </c>
      <c r="E230">
        <v>58.9</v>
      </c>
      <c r="J230">
        <v>41.1</v>
      </c>
    </row>
    <row r="231" spans="1:10">
      <c r="A231" s="1">
        <v>42970.721875</v>
      </c>
      <c r="B231">
        <v>31.2</v>
      </c>
      <c r="C231">
        <v>11.9</v>
      </c>
      <c r="D231">
        <v>0</v>
      </c>
      <c r="E231">
        <v>56.8</v>
      </c>
      <c r="J231">
        <v>43.1</v>
      </c>
    </row>
    <row r="232" spans="1:10">
      <c r="A232" s="1">
        <v>42970.7219907407</v>
      </c>
      <c r="B232">
        <v>31.5</v>
      </c>
      <c r="C232">
        <v>10.7</v>
      </c>
      <c r="D232">
        <v>0</v>
      </c>
      <c r="E232">
        <v>57.8</v>
      </c>
      <c r="J232">
        <v>42.2</v>
      </c>
    </row>
    <row r="233" spans="1:10">
      <c r="A233" s="1">
        <v>42970.7221064815</v>
      </c>
      <c r="B233">
        <v>32.3</v>
      </c>
      <c r="C233">
        <v>11.4</v>
      </c>
      <c r="D233">
        <v>0</v>
      </c>
      <c r="E233">
        <v>56.3</v>
      </c>
      <c r="J233">
        <v>43.7</v>
      </c>
    </row>
    <row r="234" spans="1:10">
      <c r="A234" s="1">
        <v>42970.7222222222</v>
      </c>
      <c r="B234">
        <v>27.3</v>
      </c>
      <c r="C234">
        <v>10.6</v>
      </c>
      <c r="D234">
        <v>0</v>
      </c>
      <c r="E234">
        <v>62.1</v>
      </c>
      <c r="J234">
        <v>37.9</v>
      </c>
    </row>
    <row r="235" spans="1:10">
      <c r="A235" s="1">
        <v>42970.722337963</v>
      </c>
      <c r="B235">
        <v>29.5</v>
      </c>
      <c r="C235">
        <v>11.2</v>
      </c>
      <c r="D235">
        <v>0</v>
      </c>
      <c r="E235">
        <v>59.3</v>
      </c>
      <c r="J235">
        <v>40.7</v>
      </c>
    </row>
    <row r="236" spans="1:10">
      <c r="A236" s="1">
        <v>42970.7224537037</v>
      </c>
      <c r="B236">
        <v>25.9</v>
      </c>
      <c r="C236">
        <v>10.6</v>
      </c>
      <c r="D236">
        <v>0</v>
      </c>
      <c r="E236">
        <v>63.5</v>
      </c>
      <c r="J236">
        <v>36.5</v>
      </c>
    </row>
    <row r="237" spans="1:10">
      <c r="A237" s="1">
        <v>42970.7225694444</v>
      </c>
      <c r="B237">
        <v>23.7</v>
      </c>
      <c r="C237">
        <v>8.6</v>
      </c>
      <c r="D237">
        <v>0</v>
      </c>
      <c r="E237">
        <v>67.7</v>
      </c>
      <c r="J237">
        <v>32.3</v>
      </c>
    </row>
    <row r="238" spans="1:10">
      <c r="A238" s="1">
        <v>42970.7226851852</v>
      </c>
      <c r="B238">
        <v>31</v>
      </c>
      <c r="C238">
        <v>10.6</v>
      </c>
      <c r="D238">
        <v>0</v>
      </c>
      <c r="E238">
        <v>58.4</v>
      </c>
      <c r="J238">
        <v>41.6</v>
      </c>
    </row>
    <row r="239" spans="1:10">
      <c r="A239" s="1">
        <v>42970.7228009259</v>
      </c>
      <c r="B239">
        <v>26.3</v>
      </c>
      <c r="C239">
        <v>10.3</v>
      </c>
      <c r="D239">
        <v>0</v>
      </c>
      <c r="E239">
        <v>63.5</v>
      </c>
      <c r="J239">
        <v>36.6</v>
      </c>
    </row>
    <row r="240" spans="1:10">
      <c r="A240" s="1">
        <v>42970.7229166667</v>
      </c>
      <c r="B240">
        <v>29.4</v>
      </c>
      <c r="C240">
        <v>10.9</v>
      </c>
      <c r="D240">
        <v>0</v>
      </c>
      <c r="E240">
        <v>59.7</v>
      </c>
      <c r="J240">
        <v>40.3</v>
      </c>
    </row>
    <row r="241" spans="1:10">
      <c r="A241" s="1">
        <v>42970.7230324074</v>
      </c>
      <c r="B241">
        <v>31.2</v>
      </c>
      <c r="C241">
        <v>12.1</v>
      </c>
      <c r="D241">
        <v>0</v>
      </c>
      <c r="E241">
        <v>56.7</v>
      </c>
      <c r="J241">
        <v>43.3</v>
      </c>
    </row>
    <row r="242" spans="1:10">
      <c r="A242" s="1">
        <v>42970.7231481482</v>
      </c>
      <c r="B242">
        <v>29.7</v>
      </c>
      <c r="C242">
        <v>10.9</v>
      </c>
      <c r="D242">
        <v>0</v>
      </c>
      <c r="E242">
        <v>59.4</v>
      </c>
      <c r="J242">
        <v>40.6</v>
      </c>
    </row>
    <row r="243" spans="1:10">
      <c r="A243" s="1">
        <v>42970.7232638889</v>
      </c>
      <c r="B243">
        <v>30</v>
      </c>
      <c r="C243">
        <v>11.2</v>
      </c>
      <c r="D243">
        <v>0</v>
      </c>
      <c r="E243">
        <v>58.8</v>
      </c>
      <c r="J243">
        <v>41.2</v>
      </c>
    </row>
    <row r="244" spans="1:10">
      <c r="A244" s="1">
        <v>42970.7233796296</v>
      </c>
      <c r="B244">
        <v>2.2</v>
      </c>
      <c r="C244">
        <v>1.5</v>
      </c>
      <c r="D244">
        <v>0</v>
      </c>
      <c r="E244">
        <v>96.3</v>
      </c>
      <c r="J244">
        <v>3.7</v>
      </c>
    </row>
    <row r="245" spans="1:10">
      <c r="A245" s="1">
        <v>42970.7234953704</v>
      </c>
      <c r="B245">
        <v>0.8</v>
      </c>
      <c r="C245">
        <v>1</v>
      </c>
      <c r="D245">
        <v>0</v>
      </c>
      <c r="E245">
        <v>98.2</v>
      </c>
      <c r="J245">
        <v>1.8</v>
      </c>
    </row>
    <row r="246" spans="1:10">
      <c r="A246" s="1">
        <v>42970.7236111111</v>
      </c>
      <c r="B246">
        <v>0.9</v>
      </c>
      <c r="C246">
        <v>0.8</v>
      </c>
      <c r="D246">
        <v>0</v>
      </c>
      <c r="E246">
        <v>98.4</v>
      </c>
      <c r="J246">
        <v>1.7</v>
      </c>
    </row>
    <row r="247" spans="1:10">
      <c r="A247" s="1">
        <v>42970.7237268519</v>
      </c>
      <c r="B247">
        <v>0.7</v>
      </c>
      <c r="C247">
        <v>0.8</v>
      </c>
      <c r="D247">
        <v>0</v>
      </c>
      <c r="E247">
        <v>98.6</v>
      </c>
      <c r="J247">
        <v>1.5</v>
      </c>
    </row>
    <row r="248" spans="1:10">
      <c r="A248" s="1">
        <v>42970.7238425926</v>
      </c>
      <c r="B248">
        <v>0.7</v>
      </c>
      <c r="C248">
        <v>0.7</v>
      </c>
      <c r="D248">
        <v>0</v>
      </c>
      <c r="E248">
        <v>98.7</v>
      </c>
      <c r="J248">
        <v>1.4</v>
      </c>
    </row>
    <row r="249" spans="1:10">
      <c r="A249" s="1">
        <v>42970.7239583333</v>
      </c>
      <c r="B249">
        <v>0.9</v>
      </c>
      <c r="C249">
        <v>0.6</v>
      </c>
      <c r="D249">
        <v>0</v>
      </c>
      <c r="E249">
        <v>98.4</v>
      </c>
      <c r="J249">
        <v>1.5</v>
      </c>
    </row>
    <row r="250" spans="1:10">
      <c r="A250" s="1">
        <v>42970.7240740741</v>
      </c>
      <c r="B250">
        <v>0.9</v>
      </c>
      <c r="C250">
        <v>0.6</v>
      </c>
      <c r="D250">
        <v>0</v>
      </c>
      <c r="E250">
        <v>98.5</v>
      </c>
      <c r="J250">
        <v>1.5</v>
      </c>
    </row>
    <row r="251" spans="1:10">
      <c r="A251" s="1">
        <v>42970.7241898148</v>
      </c>
      <c r="B251">
        <v>0.5</v>
      </c>
      <c r="C251">
        <v>0.8</v>
      </c>
      <c r="D251">
        <v>0</v>
      </c>
      <c r="E251">
        <v>98.7</v>
      </c>
      <c r="J251">
        <v>1.3</v>
      </c>
    </row>
    <row r="252" spans="1:10">
      <c r="A252" s="1">
        <v>42970.7243055556</v>
      </c>
      <c r="B252">
        <v>1</v>
      </c>
      <c r="C252">
        <v>0.8</v>
      </c>
      <c r="D252">
        <v>0</v>
      </c>
      <c r="E252">
        <v>98.3</v>
      </c>
      <c r="J252">
        <v>1.8</v>
      </c>
    </row>
    <row r="253" spans="1:10">
      <c r="A253" s="1">
        <v>42970.7244212963</v>
      </c>
      <c r="B253">
        <v>1.4</v>
      </c>
      <c r="C253">
        <v>0.7</v>
      </c>
      <c r="D253">
        <v>0</v>
      </c>
      <c r="E253">
        <v>97.9</v>
      </c>
      <c r="J253">
        <v>2.1</v>
      </c>
    </row>
    <row r="254" spans="1:10">
      <c r="A254" s="1">
        <v>42970.724537037</v>
      </c>
      <c r="B254">
        <v>26.5</v>
      </c>
      <c r="C254">
        <v>1.2</v>
      </c>
      <c r="D254">
        <v>0</v>
      </c>
      <c r="E254">
        <v>72.3</v>
      </c>
      <c r="J254">
        <v>27.7</v>
      </c>
    </row>
    <row r="255" spans="1:10">
      <c r="A255" s="1">
        <v>42970.7246527778</v>
      </c>
      <c r="B255">
        <v>2.1</v>
      </c>
      <c r="C255">
        <v>1</v>
      </c>
      <c r="D255">
        <v>0</v>
      </c>
      <c r="E255">
        <v>96.9</v>
      </c>
      <c r="J255">
        <v>3.1</v>
      </c>
    </row>
    <row r="256" spans="1:10">
      <c r="A256" s="1">
        <v>42970.7247685185</v>
      </c>
      <c r="B256">
        <v>39.2</v>
      </c>
      <c r="C256">
        <v>1.9</v>
      </c>
      <c r="D256">
        <v>0</v>
      </c>
      <c r="E256">
        <v>58.9</v>
      </c>
      <c r="J256">
        <v>41.1</v>
      </c>
    </row>
    <row r="257" spans="1:10">
      <c r="A257" s="1">
        <v>42970.7248842593</v>
      </c>
      <c r="B257">
        <v>0.4</v>
      </c>
      <c r="C257">
        <v>0.4</v>
      </c>
      <c r="D257">
        <v>0</v>
      </c>
      <c r="E257">
        <v>99.2</v>
      </c>
      <c r="J257">
        <v>0.8</v>
      </c>
    </row>
    <row r="258" spans="1:10">
      <c r="A258" s="1">
        <v>42970.725</v>
      </c>
      <c r="B258">
        <v>0.6</v>
      </c>
      <c r="C258">
        <v>0.5</v>
      </c>
      <c r="D258">
        <v>0</v>
      </c>
      <c r="E258">
        <v>98.9</v>
      </c>
      <c r="J258">
        <v>1.1</v>
      </c>
    </row>
    <row r="259" spans="1:10">
      <c r="A259" s="1">
        <v>42970.7251157407</v>
      </c>
      <c r="B259">
        <v>0.5</v>
      </c>
      <c r="C259">
        <v>0.5</v>
      </c>
      <c r="D259">
        <v>0</v>
      </c>
      <c r="E259">
        <v>99</v>
      </c>
      <c r="J259">
        <v>1</v>
      </c>
    </row>
    <row r="260" spans="1:10">
      <c r="A260" s="1">
        <v>42970.7252314815</v>
      </c>
      <c r="B260">
        <v>0.6</v>
      </c>
      <c r="C260">
        <v>0.4</v>
      </c>
      <c r="D260">
        <v>0</v>
      </c>
      <c r="E260">
        <v>99</v>
      </c>
      <c r="J260">
        <v>1</v>
      </c>
    </row>
    <row r="261" spans="1:10">
      <c r="A261" s="1">
        <v>42970.7253472222</v>
      </c>
      <c r="B261">
        <v>0.4</v>
      </c>
      <c r="C261">
        <v>0.4</v>
      </c>
      <c r="D261">
        <v>0</v>
      </c>
      <c r="E261">
        <v>99.2</v>
      </c>
      <c r="J261">
        <v>0.8</v>
      </c>
    </row>
    <row r="263" spans="1:10">
      <c r="A263" t="s">
        <v>11</v>
      </c>
      <c r="B263">
        <v>28.1719230769231</v>
      </c>
      <c r="C263">
        <v>10.5380769230769</v>
      </c>
      <c r="D263">
        <v>0</v>
      </c>
      <c r="E263">
        <v>61.2888461538461</v>
      </c>
      <c r="F263" t="e">
        <v>#DIV/0!</v>
      </c>
      <c r="G263" t="e">
        <v>#DIV/0!</v>
      </c>
      <c r="H263" t="e">
        <v>#DIV/0!</v>
      </c>
      <c r="I263" t="e">
        <v>#DIV/0!</v>
      </c>
      <c r="J263">
        <v>38.71</v>
      </c>
    </row>
  </sheetData>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853</v>
      </c>
      <c r="B1" t="s">
        <v>5</v>
      </c>
      <c r="C1" t="s">
        <v>6</v>
      </c>
      <c r="D1" t="s">
        <v>7</v>
      </c>
      <c r="E1" t="s">
        <v>8</v>
      </c>
      <c r="J1" t="s">
        <v>9</v>
      </c>
    </row>
    <row r="2" spans="1:10">
      <c r="A2" s="1">
        <v>42970.6953587963</v>
      </c>
      <c r="B2">
        <v>0.3</v>
      </c>
      <c r="C2">
        <v>0.2</v>
      </c>
      <c r="D2">
        <v>0</v>
      </c>
      <c r="E2">
        <v>99.5</v>
      </c>
      <c r="J2">
        <v>0.5</v>
      </c>
    </row>
    <row r="3" spans="1:10">
      <c r="A3" s="1">
        <v>42970.695474537</v>
      </c>
      <c r="B3">
        <v>0.3</v>
      </c>
      <c r="C3">
        <v>0.4</v>
      </c>
      <c r="D3">
        <v>0</v>
      </c>
      <c r="E3">
        <v>99.3</v>
      </c>
      <c r="J3">
        <v>0.7</v>
      </c>
    </row>
    <row r="4" spans="1:10">
      <c r="A4" s="1">
        <v>42970.6955902778</v>
      </c>
      <c r="B4">
        <v>14.1</v>
      </c>
      <c r="C4">
        <v>4.5</v>
      </c>
      <c r="D4">
        <v>0</v>
      </c>
      <c r="E4">
        <v>81.4</v>
      </c>
      <c r="J4">
        <v>18.6</v>
      </c>
    </row>
    <row r="5" spans="1:10">
      <c r="A5" s="1">
        <v>42970.6957060185</v>
      </c>
      <c r="B5">
        <v>21.3</v>
      </c>
      <c r="C5">
        <v>8.6</v>
      </c>
      <c r="D5">
        <v>0</v>
      </c>
      <c r="E5">
        <v>70.1</v>
      </c>
      <c r="J5">
        <v>29.9</v>
      </c>
    </row>
    <row r="6" spans="1:10">
      <c r="A6" s="1">
        <v>42970.6958217593</v>
      </c>
      <c r="B6">
        <v>4.9</v>
      </c>
      <c r="C6">
        <v>3</v>
      </c>
      <c r="D6">
        <v>0</v>
      </c>
      <c r="E6">
        <v>92</v>
      </c>
      <c r="J6">
        <v>7.9</v>
      </c>
    </row>
    <row r="7" spans="1:10">
      <c r="A7" s="1">
        <v>42970.6959375</v>
      </c>
      <c r="B7">
        <v>6.8</v>
      </c>
      <c r="C7">
        <v>3.2</v>
      </c>
      <c r="D7">
        <v>0</v>
      </c>
      <c r="E7">
        <v>90</v>
      </c>
      <c r="J7">
        <v>10</v>
      </c>
    </row>
    <row r="8" spans="1:10">
      <c r="A8" s="1">
        <v>42970.6960532407</v>
      </c>
      <c r="B8">
        <v>5.1</v>
      </c>
      <c r="C8">
        <v>2.5</v>
      </c>
      <c r="D8">
        <v>0</v>
      </c>
      <c r="E8">
        <v>92.4</v>
      </c>
      <c r="J8">
        <v>7.6</v>
      </c>
    </row>
    <row r="9" spans="1:10">
      <c r="A9" s="1">
        <v>42970.6961689815</v>
      </c>
      <c r="B9">
        <v>10.2</v>
      </c>
      <c r="C9">
        <v>4.7</v>
      </c>
      <c r="D9">
        <v>0</v>
      </c>
      <c r="E9">
        <v>85.1</v>
      </c>
      <c r="J9">
        <v>14.9</v>
      </c>
    </row>
    <row r="10" spans="1:10">
      <c r="A10" s="1">
        <v>42970.6962847222</v>
      </c>
      <c r="B10">
        <v>10.1</v>
      </c>
      <c r="C10">
        <v>4.6</v>
      </c>
      <c r="D10">
        <v>0</v>
      </c>
      <c r="E10">
        <v>85.4</v>
      </c>
      <c r="J10">
        <v>14.7</v>
      </c>
    </row>
    <row r="11" spans="1:10">
      <c r="A11" s="1">
        <v>42970.696400463</v>
      </c>
      <c r="B11">
        <v>10.5</v>
      </c>
      <c r="C11">
        <v>4.6</v>
      </c>
      <c r="D11">
        <v>0</v>
      </c>
      <c r="E11">
        <v>84.9</v>
      </c>
      <c r="J11">
        <v>15.1</v>
      </c>
    </row>
    <row r="12" spans="1:10">
      <c r="A12" s="1">
        <v>42970.6965162037</v>
      </c>
      <c r="B12">
        <v>15.6</v>
      </c>
      <c r="C12">
        <v>6.3</v>
      </c>
      <c r="D12">
        <v>0</v>
      </c>
      <c r="E12">
        <v>78.1</v>
      </c>
      <c r="J12">
        <v>21.9</v>
      </c>
    </row>
    <row r="13" spans="1:10">
      <c r="A13" s="1">
        <v>42970.6966319444</v>
      </c>
      <c r="B13">
        <v>7.7</v>
      </c>
      <c r="C13">
        <v>3.7</v>
      </c>
      <c r="D13">
        <v>0</v>
      </c>
      <c r="E13">
        <v>88.6</v>
      </c>
      <c r="J13">
        <v>11.4</v>
      </c>
    </row>
    <row r="14" spans="1:10">
      <c r="A14" s="1">
        <v>42970.6967476852</v>
      </c>
      <c r="B14">
        <v>11.5</v>
      </c>
      <c r="C14">
        <v>5</v>
      </c>
      <c r="D14">
        <v>0</v>
      </c>
      <c r="E14">
        <v>83.5</v>
      </c>
      <c r="J14">
        <v>16.5</v>
      </c>
    </row>
    <row r="15" spans="1:10">
      <c r="A15" s="1">
        <v>42970.6968634259</v>
      </c>
      <c r="B15">
        <v>12.2</v>
      </c>
      <c r="C15">
        <v>4.2</v>
      </c>
      <c r="D15">
        <v>0</v>
      </c>
      <c r="E15">
        <v>83.6</v>
      </c>
      <c r="J15">
        <v>16.4</v>
      </c>
    </row>
    <row r="16" spans="1:10">
      <c r="A16" s="1">
        <v>42970.6969791667</v>
      </c>
      <c r="B16">
        <v>11.5</v>
      </c>
      <c r="C16">
        <v>4.8</v>
      </c>
      <c r="D16">
        <v>0</v>
      </c>
      <c r="E16">
        <v>83.6</v>
      </c>
      <c r="J16">
        <v>16.3</v>
      </c>
    </row>
    <row r="17" spans="1:10">
      <c r="A17" s="1">
        <v>42970.6970949074</v>
      </c>
      <c r="B17">
        <v>13.6</v>
      </c>
      <c r="C17">
        <v>5.1</v>
      </c>
      <c r="D17">
        <v>0</v>
      </c>
      <c r="E17">
        <v>81.3</v>
      </c>
      <c r="J17">
        <v>18.7</v>
      </c>
    </row>
    <row r="18" spans="1:10">
      <c r="A18" s="1">
        <v>42970.6972106481</v>
      </c>
      <c r="B18">
        <v>8.7</v>
      </c>
      <c r="C18">
        <v>3.9</v>
      </c>
      <c r="D18">
        <v>0</v>
      </c>
      <c r="E18">
        <v>87.4</v>
      </c>
      <c r="J18">
        <v>12.6</v>
      </c>
    </row>
    <row r="19" spans="1:10">
      <c r="A19" s="1">
        <v>42970.6973263889</v>
      </c>
      <c r="B19">
        <v>14.5</v>
      </c>
      <c r="C19">
        <v>6.5</v>
      </c>
      <c r="D19">
        <v>0</v>
      </c>
      <c r="E19">
        <v>79</v>
      </c>
      <c r="J19">
        <v>21</v>
      </c>
    </row>
    <row r="20" spans="1:10">
      <c r="A20" s="1">
        <v>42970.6974421296</v>
      </c>
      <c r="B20">
        <v>13.1</v>
      </c>
      <c r="C20">
        <v>6.3</v>
      </c>
      <c r="D20">
        <v>0</v>
      </c>
      <c r="E20">
        <v>80.6</v>
      </c>
      <c r="J20">
        <v>19.4</v>
      </c>
    </row>
    <row r="21" spans="1:10">
      <c r="A21" s="1">
        <v>42970.6975578704</v>
      </c>
      <c r="B21">
        <v>12</v>
      </c>
      <c r="C21">
        <v>5.4</v>
      </c>
      <c r="D21">
        <v>0</v>
      </c>
      <c r="E21">
        <v>82.6</v>
      </c>
      <c r="J21">
        <v>17.4</v>
      </c>
    </row>
    <row r="22" spans="1:10">
      <c r="A22" s="1">
        <v>42970.6976736111</v>
      </c>
      <c r="B22">
        <v>13.3</v>
      </c>
      <c r="C22">
        <v>5.8</v>
      </c>
      <c r="D22">
        <v>0</v>
      </c>
      <c r="E22">
        <v>80.9</v>
      </c>
      <c r="J22">
        <v>19.1</v>
      </c>
    </row>
    <row r="23" spans="1:10">
      <c r="A23" s="1">
        <v>42970.6977893518</v>
      </c>
      <c r="B23">
        <v>19</v>
      </c>
      <c r="C23">
        <v>7.7</v>
      </c>
      <c r="D23">
        <v>0</v>
      </c>
      <c r="E23">
        <v>73.3</v>
      </c>
      <c r="J23">
        <v>26.7</v>
      </c>
    </row>
    <row r="24" spans="1:10">
      <c r="A24" s="1">
        <v>42970.6979050926</v>
      </c>
      <c r="B24">
        <v>14.3</v>
      </c>
      <c r="C24">
        <v>7.4</v>
      </c>
      <c r="D24">
        <v>0</v>
      </c>
      <c r="E24">
        <v>78.3</v>
      </c>
      <c r="J24">
        <v>21.7</v>
      </c>
    </row>
    <row r="25" spans="1:10">
      <c r="A25" s="1">
        <v>42970.6980208333</v>
      </c>
      <c r="B25">
        <v>17.4</v>
      </c>
      <c r="C25">
        <v>7</v>
      </c>
      <c r="D25">
        <v>0</v>
      </c>
      <c r="E25">
        <v>75.6</v>
      </c>
      <c r="J25">
        <v>24.4</v>
      </c>
    </row>
    <row r="26" spans="1:10">
      <c r="A26" s="1">
        <v>42970.6981365741</v>
      </c>
      <c r="B26">
        <v>18.5</v>
      </c>
      <c r="C26">
        <v>8.1</v>
      </c>
      <c r="D26">
        <v>0</v>
      </c>
      <c r="E26">
        <v>73.4</v>
      </c>
      <c r="J26">
        <v>26.6</v>
      </c>
    </row>
    <row r="27" spans="1:10">
      <c r="A27" s="1">
        <v>42970.6982523148</v>
      </c>
      <c r="B27">
        <v>17.3</v>
      </c>
      <c r="C27">
        <v>7.4</v>
      </c>
      <c r="D27">
        <v>0</v>
      </c>
      <c r="E27">
        <v>75.3</v>
      </c>
      <c r="J27">
        <v>24.7</v>
      </c>
    </row>
    <row r="28" spans="1:10">
      <c r="A28" s="1">
        <v>42970.6983680556</v>
      </c>
      <c r="B28">
        <v>22.6</v>
      </c>
      <c r="C28">
        <v>9.5</v>
      </c>
      <c r="D28">
        <v>0</v>
      </c>
      <c r="E28">
        <v>67.9</v>
      </c>
      <c r="J28">
        <v>32.1</v>
      </c>
    </row>
    <row r="29" spans="1:10">
      <c r="A29" s="1">
        <v>42970.6984837963</v>
      </c>
      <c r="B29">
        <v>22.1</v>
      </c>
      <c r="C29">
        <v>9.2</v>
      </c>
      <c r="D29">
        <v>0</v>
      </c>
      <c r="E29">
        <v>68.7</v>
      </c>
      <c r="J29">
        <v>31.3</v>
      </c>
    </row>
    <row r="30" spans="1:10">
      <c r="A30" s="1">
        <v>42970.698599537</v>
      </c>
      <c r="B30">
        <v>21.1</v>
      </c>
      <c r="C30">
        <v>7.6</v>
      </c>
      <c r="D30">
        <v>0</v>
      </c>
      <c r="E30">
        <v>71.3</v>
      </c>
      <c r="J30">
        <v>28.7</v>
      </c>
    </row>
    <row r="31" spans="1:10">
      <c r="A31" s="1">
        <v>42970.6987152778</v>
      </c>
      <c r="B31">
        <v>24.3</v>
      </c>
      <c r="C31">
        <v>9.3</v>
      </c>
      <c r="D31">
        <v>0</v>
      </c>
      <c r="E31">
        <v>66.4</v>
      </c>
      <c r="J31">
        <v>33.6</v>
      </c>
    </row>
    <row r="32" spans="1:10">
      <c r="A32" s="1">
        <v>42970.6988310185</v>
      </c>
      <c r="B32">
        <v>23.5</v>
      </c>
      <c r="C32">
        <v>8.7</v>
      </c>
      <c r="D32">
        <v>0</v>
      </c>
      <c r="E32">
        <v>67.8</v>
      </c>
      <c r="J32">
        <v>32.2</v>
      </c>
    </row>
    <row r="33" spans="1:10">
      <c r="A33" s="1">
        <v>42970.6989467593</v>
      </c>
      <c r="B33">
        <v>22.1</v>
      </c>
      <c r="C33">
        <v>9.1</v>
      </c>
      <c r="D33">
        <v>0</v>
      </c>
      <c r="E33">
        <v>68.8</v>
      </c>
      <c r="J33">
        <v>31.2</v>
      </c>
    </row>
    <row r="34" spans="1:10">
      <c r="A34" s="1">
        <v>42970.6990625</v>
      </c>
      <c r="B34">
        <v>27.1</v>
      </c>
      <c r="C34">
        <v>10.3</v>
      </c>
      <c r="D34">
        <v>0</v>
      </c>
      <c r="E34">
        <v>62.6</v>
      </c>
      <c r="J34">
        <v>37.4</v>
      </c>
    </row>
    <row r="35" spans="1:10">
      <c r="A35" s="1">
        <v>42970.6991782407</v>
      </c>
      <c r="B35">
        <v>26.6</v>
      </c>
      <c r="C35">
        <v>9.8</v>
      </c>
      <c r="D35">
        <v>0</v>
      </c>
      <c r="E35">
        <v>63.6</v>
      </c>
      <c r="J35">
        <v>36.4</v>
      </c>
    </row>
    <row r="36" spans="1:10">
      <c r="A36" s="1">
        <v>42970.6992939815</v>
      </c>
      <c r="B36">
        <v>25.5</v>
      </c>
      <c r="C36">
        <v>9.2</v>
      </c>
      <c r="D36">
        <v>0</v>
      </c>
      <c r="E36">
        <v>65.4</v>
      </c>
      <c r="J36">
        <v>34.7</v>
      </c>
    </row>
    <row r="37" spans="1:10">
      <c r="A37" s="1">
        <v>42970.6994097222</v>
      </c>
      <c r="B37">
        <v>24</v>
      </c>
      <c r="C37">
        <v>8.9</v>
      </c>
      <c r="D37">
        <v>0</v>
      </c>
      <c r="E37">
        <v>67.2</v>
      </c>
      <c r="J37">
        <v>32.9</v>
      </c>
    </row>
    <row r="38" spans="1:10">
      <c r="A38" s="1">
        <v>42970.699525463</v>
      </c>
      <c r="B38">
        <v>24.7</v>
      </c>
      <c r="C38">
        <v>9.7</v>
      </c>
      <c r="D38">
        <v>0</v>
      </c>
      <c r="E38">
        <v>65.5</v>
      </c>
      <c r="J38">
        <v>34.4</v>
      </c>
    </row>
    <row r="39" spans="1:10">
      <c r="A39" s="1">
        <v>42970.6996412037</v>
      </c>
      <c r="B39">
        <v>22.6</v>
      </c>
      <c r="C39">
        <v>9.8</v>
      </c>
      <c r="D39">
        <v>0</v>
      </c>
      <c r="E39">
        <v>67.6</v>
      </c>
      <c r="J39">
        <v>32.4</v>
      </c>
    </row>
    <row r="40" spans="1:10">
      <c r="A40" s="1">
        <v>42970.6997569444</v>
      </c>
      <c r="B40">
        <v>26.6</v>
      </c>
      <c r="C40">
        <v>10.6</v>
      </c>
      <c r="D40">
        <v>0</v>
      </c>
      <c r="E40">
        <v>62.9</v>
      </c>
      <c r="J40">
        <v>37.2</v>
      </c>
    </row>
    <row r="41" spans="1:10">
      <c r="A41" s="1">
        <v>42970.6998726852</v>
      </c>
      <c r="B41">
        <v>24.4</v>
      </c>
      <c r="C41">
        <v>9.2</v>
      </c>
      <c r="D41">
        <v>0</v>
      </c>
      <c r="E41">
        <v>66.4</v>
      </c>
      <c r="J41">
        <v>33.6</v>
      </c>
    </row>
    <row r="42" spans="1:10">
      <c r="A42" s="1">
        <v>42970.6999884259</v>
      </c>
      <c r="B42">
        <v>28.7</v>
      </c>
      <c r="C42">
        <v>10.7</v>
      </c>
      <c r="D42">
        <v>0</v>
      </c>
      <c r="E42">
        <v>60.6</v>
      </c>
      <c r="J42">
        <v>39.4</v>
      </c>
    </row>
    <row r="43" spans="1:10">
      <c r="A43" s="1">
        <v>42970.7001041667</v>
      </c>
      <c r="B43">
        <v>25</v>
      </c>
      <c r="C43">
        <v>10.2</v>
      </c>
      <c r="D43">
        <v>0</v>
      </c>
      <c r="E43">
        <v>64.8</v>
      </c>
      <c r="J43">
        <v>35.2</v>
      </c>
    </row>
    <row r="44" spans="1:10">
      <c r="A44" s="1">
        <v>42970.7002199074</v>
      </c>
      <c r="B44">
        <v>25.1</v>
      </c>
      <c r="C44">
        <v>9.1</v>
      </c>
      <c r="D44">
        <v>0</v>
      </c>
      <c r="E44">
        <v>65.8</v>
      </c>
      <c r="J44">
        <v>34.2</v>
      </c>
    </row>
    <row r="45" spans="1:10">
      <c r="A45" s="1">
        <v>42970.7003356482</v>
      </c>
      <c r="B45">
        <v>23</v>
      </c>
      <c r="C45">
        <v>9.9</v>
      </c>
      <c r="D45">
        <v>0</v>
      </c>
      <c r="E45">
        <v>67.2</v>
      </c>
      <c r="J45">
        <v>32.9</v>
      </c>
    </row>
    <row r="46" spans="1:10">
      <c r="A46" s="1">
        <v>42970.7004513889</v>
      </c>
      <c r="B46">
        <v>27.7</v>
      </c>
      <c r="C46">
        <v>10.1</v>
      </c>
      <c r="D46">
        <v>0</v>
      </c>
      <c r="E46">
        <v>62.1</v>
      </c>
      <c r="J46">
        <v>37.8</v>
      </c>
    </row>
    <row r="47" spans="1:10">
      <c r="A47" s="1">
        <v>42970.7005671296</v>
      </c>
      <c r="B47">
        <v>24.5</v>
      </c>
      <c r="C47">
        <v>9.6</v>
      </c>
      <c r="D47">
        <v>0</v>
      </c>
      <c r="E47">
        <v>65.9</v>
      </c>
      <c r="J47">
        <v>34.1</v>
      </c>
    </row>
    <row r="48" spans="1:10">
      <c r="A48" s="1">
        <v>42970.7006828704</v>
      </c>
      <c r="B48">
        <v>22.3</v>
      </c>
      <c r="C48">
        <v>8.8</v>
      </c>
      <c r="D48">
        <v>0</v>
      </c>
      <c r="E48">
        <v>69</v>
      </c>
      <c r="J48">
        <v>31.1</v>
      </c>
    </row>
    <row r="49" spans="1:10">
      <c r="A49" s="1">
        <v>42970.7007986111</v>
      </c>
      <c r="B49">
        <v>30.8</v>
      </c>
      <c r="C49">
        <v>10.7</v>
      </c>
      <c r="D49">
        <v>0</v>
      </c>
      <c r="E49">
        <v>58.4</v>
      </c>
      <c r="J49">
        <v>41.5</v>
      </c>
    </row>
    <row r="50" spans="1:10">
      <c r="A50" s="1">
        <v>42970.7009143519</v>
      </c>
      <c r="B50">
        <v>27.1</v>
      </c>
      <c r="C50">
        <v>9.9</v>
      </c>
      <c r="D50">
        <v>0</v>
      </c>
      <c r="E50">
        <v>63</v>
      </c>
      <c r="J50">
        <v>37</v>
      </c>
    </row>
    <row r="51" spans="1:10">
      <c r="A51" s="1">
        <v>42970.7010300926</v>
      </c>
      <c r="B51">
        <v>27.4</v>
      </c>
      <c r="C51">
        <v>10.7</v>
      </c>
      <c r="D51">
        <v>0</v>
      </c>
      <c r="E51">
        <v>61.9</v>
      </c>
      <c r="J51">
        <v>38.1</v>
      </c>
    </row>
    <row r="52" spans="1:10">
      <c r="A52" s="1">
        <v>42970.7011458333</v>
      </c>
      <c r="B52">
        <v>23.7</v>
      </c>
      <c r="C52">
        <v>9.2</v>
      </c>
      <c r="D52">
        <v>0</v>
      </c>
      <c r="E52">
        <v>67</v>
      </c>
      <c r="J52">
        <v>32.9</v>
      </c>
    </row>
    <row r="53" spans="1:10">
      <c r="A53" s="1">
        <v>42970.7012615741</v>
      </c>
      <c r="B53">
        <v>20.5</v>
      </c>
      <c r="C53">
        <v>8.6</v>
      </c>
      <c r="D53">
        <v>0</v>
      </c>
      <c r="E53">
        <v>70.9</v>
      </c>
      <c r="J53">
        <v>29.1</v>
      </c>
    </row>
    <row r="54" spans="1:10">
      <c r="A54" s="1">
        <v>42970.7013773148</v>
      </c>
      <c r="B54">
        <v>26</v>
      </c>
      <c r="C54">
        <v>9.7</v>
      </c>
      <c r="D54">
        <v>0</v>
      </c>
      <c r="E54">
        <v>64.3</v>
      </c>
      <c r="J54">
        <v>35.7</v>
      </c>
    </row>
    <row r="55" spans="1:10">
      <c r="A55" s="1">
        <v>42970.7014930556</v>
      </c>
      <c r="B55">
        <v>29.6</v>
      </c>
      <c r="C55">
        <v>12.5</v>
      </c>
      <c r="D55">
        <v>0</v>
      </c>
      <c r="E55">
        <v>57.9</v>
      </c>
      <c r="J55">
        <v>42.1</v>
      </c>
    </row>
    <row r="56" spans="1:10">
      <c r="A56" s="1">
        <v>42970.7016087963</v>
      </c>
      <c r="B56">
        <v>26.3</v>
      </c>
      <c r="C56">
        <v>10</v>
      </c>
      <c r="D56">
        <v>0</v>
      </c>
      <c r="E56">
        <v>63.7</v>
      </c>
      <c r="J56">
        <v>36.3</v>
      </c>
    </row>
    <row r="57" spans="1:10">
      <c r="A57" s="1">
        <v>42970.701724537</v>
      </c>
      <c r="B57">
        <v>27.6</v>
      </c>
      <c r="C57">
        <v>10.4</v>
      </c>
      <c r="D57">
        <v>0</v>
      </c>
      <c r="E57">
        <v>62</v>
      </c>
      <c r="J57">
        <v>38</v>
      </c>
    </row>
    <row r="58" spans="1:10">
      <c r="A58" s="1">
        <v>42970.7018402778</v>
      </c>
      <c r="B58">
        <v>28.7</v>
      </c>
      <c r="C58">
        <v>11</v>
      </c>
      <c r="D58">
        <v>0</v>
      </c>
      <c r="E58">
        <v>60.3</v>
      </c>
      <c r="J58">
        <v>39.7</v>
      </c>
    </row>
    <row r="59" spans="1:10">
      <c r="A59" s="1">
        <v>42970.7019560185</v>
      </c>
      <c r="B59">
        <v>27.8</v>
      </c>
      <c r="C59">
        <v>10.6</v>
      </c>
      <c r="D59">
        <v>0</v>
      </c>
      <c r="E59">
        <v>61.6</v>
      </c>
      <c r="J59">
        <v>38.4</v>
      </c>
    </row>
    <row r="60" spans="1:10">
      <c r="A60" s="1">
        <v>42970.7020717593</v>
      </c>
      <c r="B60">
        <v>23.7</v>
      </c>
      <c r="C60">
        <v>8.9</v>
      </c>
      <c r="D60">
        <v>0</v>
      </c>
      <c r="E60">
        <v>67.4</v>
      </c>
      <c r="J60">
        <v>32.6</v>
      </c>
    </row>
    <row r="61" spans="1:10">
      <c r="A61" s="1">
        <v>42970.7021875</v>
      </c>
      <c r="B61">
        <v>35.2</v>
      </c>
      <c r="C61">
        <v>11.9</v>
      </c>
      <c r="D61">
        <v>0</v>
      </c>
      <c r="E61">
        <v>52.9</v>
      </c>
      <c r="J61">
        <v>47.1</v>
      </c>
    </row>
    <row r="62" spans="1:10">
      <c r="A62" s="1">
        <v>42970.7023032407</v>
      </c>
      <c r="B62">
        <v>26.1</v>
      </c>
      <c r="C62">
        <v>10.1</v>
      </c>
      <c r="D62">
        <v>0</v>
      </c>
      <c r="E62">
        <v>63.8</v>
      </c>
      <c r="J62">
        <v>36.2</v>
      </c>
    </row>
    <row r="63" spans="1:10">
      <c r="A63" s="1">
        <v>42970.7024189815</v>
      </c>
      <c r="B63">
        <v>31.2</v>
      </c>
      <c r="C63">
        <v>11.1</v>
      </c>
      <c r="D63">
        <v>0</v>
      </c>
      <c r="E63">
        <v>57.7</v>
      </c>
      <c r="J63">
        <v>42.3</v>
      </c>
    </row>
    <row r="64" spans="1:10">
      <c r="A64" s="1">
        <v>42970.7025347222</v>
      </c>
      <c r="B64">
        <v>29.7</v>
      </c>
      <c r="C64">
        <v>10.4</v>
      </c>
      <c r="D64">
        <v>0</v>
      </c>
      <c r="E64">
        <v>59.9</v>
      </c>
      <c r="J64">
        <v>40.1</v>
      </c>
    </row>
    <row r="65" spans="1:10">
      <c r="A65" s="1">
        <v>42970.702650463</v>
      </c>
      <c r="B65">
        <v>28.8</v>
      </c>
      <c r="C65">
        <v>10.8</v>
      </c>
      <c r="D65">
        <v>0</v>
      </c>
      <c r="E65">
        <v>60.4</v>
      </c>
      <c r="J65">
        <v>39.6</v>
      </c>
    </row>
    <row r="66" spans="1:10">
      <c r="A66" s="1">
        <v>42970.7027662037</v>
      </c>
      <c r="B66">
        <v>29.1</v>
      </c>
      <c r="C66">
        <v>10.8</v>
      </c>
      <c r="D66">
        <v>0</v>
      </c>
      <c r="E66">
        <v>60.1</v>
      </c>
      <c r="J66">
        <v>39.9</v>
      </c>
    </row>
    <row r="67" spans="1:10">
      <c r="A67" s="1">
        <v>42970.7028819444</v>
      </c>
      <c r="B67">
        <v>30.8</v>
      </c>
      <c r="C67">
        <v>12</v>
      </c>
      <c r="D67">
        <v>0</v>
      </c>
      <c r="E67">
        <v>57.2</v>
      </c>
      <c r="J67">
        <v>42.8</v>
      </c>
    </row>
    <row r="68" spans="1:10">
      <c r="A68" s="1">
        <v>42970.7029976852</v>
      </c>
      <c r="B68">
        <v>31.1</v>
      </c>
      <c r="C68">
        <v>11.7</v>
      </c>
      <c r="D68">
        <v>0</v>
      </c>
      <c r="E68">
        <v>57.3</v>
      </c>
      <c r="J68">
        <v>42.8</v>
      </c>
    </row>
    <row r="69" spans="1:10">
      <c r="A69" s="1">
        <v>42970.7031134259</v>
      </c>
      <c r="B69">
        <v>30.3</v>
      </c>
      <c r="C69">
        <v>12.3</v>
      </c>
      <c r="D69">
        <v>0</v>
      </c>
      <c r="E69">
        <v>57.4</v>
      </c>
      <c r="J69">
        <v>42.6</v>
      </c>
    </row>
    <row r="70" spans="1:10">
      <c r="A70" s="1">
        <v>42970.7032291667</v>
      </c>
      <c r="B70">
        <v>21.7</v>
      </c>
      <c r="C70">
        <v>8.1</v>
      </c>
      <c r="D70">
        <v>0</v>
      </c>
      <c r="E70">
        <v>70.1</v>
      </c>
      <c r="J70">
        <v>29.8</v>
      </c>
    </row>
    <row r="71" spans="1:10">
      <c r="A71" s="1">
        <v>42970.7033449074</v>
      </c>
      <c r="B71">
        <v>24</v>
      </c>
      <c r="C71">
        <v>9.2</v>
      </c>
      <c r="D71">
        <v>0</v>
      </c>
      <c r="E71">
        <v>66.9</v>
      </c>
      <c r="J71">
        <v>33.2</v>
      </c>
    </row>
    <row r="72" spans="1:10">
      <c r="A72" s="1">
        <v>42970.7034606481</v>
      </c>
      <c r="B72">
        <v>26.6</v>
      </c>
      <c r="C72">
        <v>9.3</v>
      </c>
      <c r="D72">
        <v>0</v>
      </c>
      <c r="E72">
        <v>64.2</v>
      </c>
      <c r="J72">
        <v>35.9</v>
      </c>
    </row>
    <row r="73" spans="1:10">
      <c r="A73" s="1">
        <v>42970.7035763889</v>
      </c>
      <c r="B73">
        <v>27</v>
      </c>
      <c r="C73">
        <v>10</v>
      </c>
      <c r="D73">
        <v>0</v>
      </c>
      <c r="E73">
        <v>63</v>
      </c>
      <c r="J73">
        <v>37</v>
      </c>
    </row>
    <row r="74" spans="1:10">
      <c r="A74" s="1">
        <v>42970.7036921296</v>
      </c>
      <c r="B74">
        <v>30.4</v>
      </c>
      <c r="C74">
        <v>10.8</v>
      </c>
      <c r="D74">
        <v>0</v>
      </c>
      <c r="E74">
        <v>58.7</v>
      </c>
      <c r="J74">
        <v>41.2</v>
      </c>
    </row>
    <row r="75" spans="1:10">
      <c r="A75" s="1">
        <v>42970.7038078704</v>
      </c>
      <c r="B75">
        <v>32.4</v>
      </c>
      <c r="C75">
        <v>11.6</v>
      </c>
      <c r="D75">
        <v>0</v>
      </c>
      <c r="E75">
        <v>55.9</v>
      </c>
      <c r="J75">
        <v>44</v>
      </c>
    </row>
    <row r="76" spans="1:10">
      <c r="A76" s="1">
        <v>42970.7039236111</v>
      </c>
      <c r="B76">
        <v>31.8</v>
      </c>
      <c r="C76">
        <v>11.1</v>
      </c>
      <c r="D76">
        <v>0</v>
      </c>
      <c r="E76">
        <v>57.1</v>
      </c>
      <c r="J76">
        <v>42.9</v>
      </c>
    </row>
    <row r="77" spans="1:10">
      <c r="A77" s="1">
        <v>42970.7040393519</v>
      </c>
      <c r="B77">
        <v>29.7</v>
      </c>
      <c r="C77">
        <v>11.3</v>
      </c>
      <c r="D77">
        <v>0</v>
      </c>
      <c r="E77">
        <v>59</v>
      </c>
      <c r="J77">
        <v>41</v>
      </c>
    </row>
    <row r="78" spans="1:10">
      <c r="A78" s="1">
        <v>42970.7041550926</v>
      </c>
      <c r="B78">
        <v>27.2</v>
      </c>
      <c r="C78">
        <v>10.7</v>
      </c>
      <c r="D78">
        <v>0</v>
      </c>
      <c r="E78">
        <v>62</v>
      </c>
      <c r="J78">
        <v>37.9</v>
      </c>
    </row>
    <row r="79" spans="1:10">
      <c r="A79" s="1">
        <v>42970.7042708333</v>
      </c>
      <c r="B79">
        <v>28.8</v>
      </c>
      <c r="C79">
        <v>11.7</v>
      </c>
      <c r="D79">
        <v>0</v>
      </c>
      <c r="E79">
        <v>59.5</v>
      </c>
      <c r="J79">
        <v>40.5</v>
      </c>
    </row>
    <row r="80" spans="1:10">
      <c r="A80" s="1">
        <v>42970.7043865741</v>
      </c>
      <c r="B80">
        <v>28.2</v>
      </c>
      <c r="C80">
        <v>10.8</v>
      </c>
      <c r="D80">
        <v>0</v>
      </c>
      <c r="E80">
        <v>60.9</v>
      </c>
      <c r="J80">
        <v>39</v>
      </c>
    </row>
    <row r="81" spans="1:10">
      <c r="A81" s="1">
        <v>42970.7045023148</v>
      </c>
      <c r="B81">
        <v>24.6</v>
      </c>
      <c r="C81">
        <v>9.5</v>
      </c>
      <c r="D81">
        <v>0</v>
      </c>
      <c r="E81">
        <v>65.9</v>
      </c>
      <c r="J81">
        <v>34.1</v>
      </c>
    </row>
    <row r="82" spans="1:10">
      <c r="A82" s="1">
        <v>42970.7046180556</v>
      </c>
      <c r="B82">
        <v>27.6</v>
      </c>
      <c r="C82">
        <v>10.9</v>
      </c>
      <c r="D82">
        <v>0</v>
      </c>
      <c r="E82">
        <v>61.5</v>
      </c>
      <c r="J82">
        <v>38.5</v>
      </c>
    </row>
    <row r="83" spans="1:10">
      <c r="A83" s="1">
        <v>42970.7047337963</v>
      </c>
      <c r="B83">
        <v>28</v>
      </c>
      <c r="C83">
        <v>11</v>
      </c>
      <c r="D83">
        <v>0</v>
      </c>
      <c r="E83">
        <v>61</v>
      </c>
      <c r="J83">
        <v>39</v>
      </c>
    </row>
    <row r="84" spans="1:10">
      <c r="A84" s="1">
        <v>42970.704849537</v>
      </c>
      <c r="B84">
        <v>27.1</v>
      </c>
      <c r="C84">
        <v>10.4</v>
      </c>
      <c r="D84">
        <v>0</v>
      </c>
      <c r="E84">
        <v>62.5</v>
      </c>
      <c r="J84">
        <v>37.5</v>
      </c>
    </row>
    <row r="85" spans="1:10">
      <c r="A85" s="1">
        <v>42970.7049652778</v>
      </c>
      <c r="B85">
        <v>28.9</v>
      </c>
      <c r="C85">
        <v>10.8</v>
      </c>
      <c r="D85">
        <v>0</v>
      </c>
      <c r="E85">
        <v>60.3</v>
      </c>
      <c r="J85">
        <v>39.7</v>
      </c>
    </row>
    <row r="86" spans="1:10">
      <c r="A86" s="1">
        <v>42970.7050810185</v>
      </c>
      <c r="B86">
        <v>27.4</v>
      </c>
      <c r="C86">
        <v>9.9</v>
      </c>
      <c r="D86">
        <v>0</v>
      </c>
      <c r="E86">
        <v>62.8</v>
      </c>
      <c r="J86">
        <v>37.3</v>
      </c>
    </row>
    <row r="87" spans="1:10">
      <c r="A87" s="1">
        <v>42970.7051967593</v>
      </c>
      <c r="B87">
        <v>26.4</v>
      </c>
      <c r="C87">
        <v>10.4</v>
      </c>
      <c r="D87">
        <v>0</v>
      </c>
      <c r="E87">
        <v>63.2</v>
      </c>
      <c r="J87">
        <v>36.8</v>
      </c>
    </row>
    <row r="88" spans="1:10">
      <c r="A88" s="1">
        <v>42970.7053125</v>
      </c>
      <c r="B88">
        <v>30.4</v>
      </c>
      <c r="C88">
        <v>11.6</v>
      </c>
      <c r="D88">
        <v>0</v>
      </c>
      <c r="E88">
        <v>58</v>
      </c>
      <c r="J88">
        <v>42</v>
      </c>
    </row>
    <row r="89" spans="1:10">
      <c r="A89" s="1">
        <v>42970.7054282407</v>
      </c>
      <c r="B89">
        <v>29.7</v>
      </c>
      <c r="C89">
        <v>11</v>
      </c>
      <c r="D89">
        <v>0</v>
      </c>
      <c r="E89">
        <v>59.3</v>
      </c>
      <c r="J89">
        <v>40.7</v>
      </c>
    </row>
    <row r="90" spans="1:10">
      <c r="A90" s="1">
        <v>42970.7055439815</v>
      </c>
      <c r="B90">
        <v>28.3</v>
      </c>
      <c r="C90">
        <v>10.5</v>
      </c>
      <c r="D90">
        <v>0</v>
      </c>
      <c r="E90">
        <v>61.2</v>
      </c>
      <c r="J90">
        <v>38.8</v>
      </c>
    </row>
    <row r="91" spans="1:10">
      <c r="A91" s="1">
        <v>42970.7056597222</v>
      </c>
      <c r="B91">
        <v>26.1</v>
      </c>
      <c r="C91">
        <v>9.8</v>
      </c>
      <c r="D91">
        <v>0</v>
      </c>
      <c r="E91">
        <v>64.1</v>
      </c>
      <c r="J91">
        <v>35.9</v>
      </c>
    </row>
    <row r="92" spans="1:10">
      <c r="A92" s="1">
        <v>42970.705775463</v>
      </c>
      <c r="B92">
        <v>29.4</v>
      </c>
      <c r="C92">
        <v>10.5</v>
      </c>
      <c r="D92">
        <v>0</v>
      </c>
      <c r="E92">
        <v>60.1</v>
      </c>
      <c r="J92">
        <v>39.9</v>
      </c>
    </row>
    <row r="93" spans="1:10">
      <c r="A93" s="1">
        <v>42970.7058912037</v>
      </c>
      <c r="B93">
        <v>29.5</v>
      </c>
      <c r="C93">
        <v>10.9</v>
      </c>
      <c r="D93">
        <v>0</v>
      </c>
      <c r="E93">
        <v>59.6</v>
      </c>
      <c r="J93">
        <v>40.4</v>
      </c>
    </row>
    <row r="94" spans="1:10">
      <c r="A94" s="1">
        <v>42970.7060069444</v>
      </c>
      <c r="B94">
        <v>32.2</v>
      </c>
      <c r="C94">
        <v>12.1</v>
      </c>
      <c r="D94">
        <v>0</v>
      </c>
      <c r="E94">
        <v>55.7</v>
      </c>
      <c r="J94">
        <v>44.3</v>
      </c>
    </row>
    <row r="95" spans="1:10">
      <c r="A95" s="1">
        <v>42970.7061226852</v>
      </c>
      <c r="B95">
        <v>29</v>
      </c>
      <c r="C95">
        <v>10.7</v>
      </c>
      <c r="D95">
        <v>0</v>
      </c>
      <c r="E95">
        <v>60.4</v>
      </c>
      <c r="J95">
        <v>39.7</v>
      </c>
    </row>
    <row r="96" spans="1:10">
      <c r="A96" s="1">
        <v>42970.7062384259</v>
      </c>
      <c r="B96">
        <v>29.3</v>
      </c>
      <c r="C96">
        <v>10.5</v>
      </c>
      <c r="D96">
        <v>0</v>
      </c>
      <c r="E96">
        <v>60.2</v>
      </c>
      <c r="J96">
        <v>39.8</v>
      </c>
    </row>
    <row r="97" spans="1:10">
      <c r="A97" s="1">
        <v>42970.7063541667</v>
      </c>
      <c r="B97">
        <v>28.2</v>
      </c>
      <c r="C97">
        <v>10</v>
      </c>
      <c r="D97">
        <v>0</v>
      </c>
      <c r="E97">
        <v>61.8</v>
      </c>
      <c r="J97">
        <v>38.2</v>
      </c>
    </row>
    <row r="98" spans="1:10">
      <c r="A98" s="1">
        <v>42970.7064699074</v>
      </c>
      <c r="B98">
        <v>28.7</v>
      </c>
      <c r="C98">
        <v>10.8</v>
      </c>
      <c r="D98">
        <v>0</v>
      </c>
      <c r="E98">
        <v>60.5</v>
      </c>
      <c r="J98">
        <v>39.5</v>
      </c>
    </row>
    <row r="99" spans="1:10">
      <c r="A99" s="1">
        <v>42970.7065856481</v>
      </c>
      <c r="B99">
        <v>28.9</v>
      </c>
      <c r="C99">
        <v>10.6</v>
      </c>
      <c r="D99">
        <v>0</v>
      </c>
      <c r="E99">
        <v>60.5</v>
      </c>
      <c r="J99">
        <v>39.5</v>
      </c>
    </row>
    <row r="100" spans="1:10">
      <c r="A100" s="1">
        <v>42970.7067013889</v>
      </c>
      <c r="B100">
        <v>30.6</v>
      </c>
      <c r="C100">
        <v>10.9</v>
      </c>
      <c r="D100">
        <v>0</v>
      </c>
      <c r="E100">
        <v>58.5</v>
      </c>
      <c r="J100">
        <v>41.5</v>
      </c>
    </row>
    <row r="101" spans="1:10">
      <c r="A101" s="1">
        <v>42970.7068171296</v>
      </c>
      <c r="B101">
        <v>27.1</v>
      </c>
      <c r="C101">
        <v>9.9</v>
      </c>
      <c r="D101">
        <v>0</v>
      </c>
      <c r="E101">
        <v>63</v>
      </c>
      <c r="J101">
        <v>37</v>
      </c>
    </row>
    <row r="102" spans="1:10">
      <c r="A102" s="1">
        <v>42970.7069328704</v>
      </c>
      <c r="B102">
        <v>26.6</v>
      </c>
      <c r="C102">
        <v>10</v>
      </c>
      <c r="D102">
        <v>0</v>
      </c>
      <c r="E102">
        <v>63.4</v>
      </c>
      <c r="J102">
        <v>36.6</v>
      </c>
    </row>
    <row r="103" spans="1:10">
      <c r="A103" s="1">
        <v>42970.7070486111</v>
      </c>
      <c r="B103">
        <v>28.2</v>
      </c>
      <c r="C103">
        <v>10.9</v>
      </c>
      <c r="D103">
        <v>0</v>
      </c>
      <c r="E103">
        <v>60.9</v>
      </c>
      <c r="J103">
        <v>39.1</v>
      </c>
    </row>
    <row r="104" spans="1:10">
      <c r="A104" s="1">
        <v>42970.7071643519</v>
      </c>
      <c r="B104">
        <v>30</v>
      </c>
      <c r="C104">
        <v>11.2</v>
      </c>
      <c r="D104">
        <v>0</v>
      </c>
      <c r="E104">
        <v>58.8</v>
      </c>
      <c r="J104">
        <v>41.2</v>
      </c>
    </row>
    <row r="105" spans="1:10">
      <c r="A105" s="1">
        <v>42970.7072800926</v>
      </c>
      <c r="B105">
        <v>24.7</v>
      </c>
      <c r="C105">
        <v>9.5</v>
      </c>
      <c r="D105">
        <v>0</v>
      </c>
      <c r="E105">
        <v>65.8</v>
      </c>
      <c r="J105">
        <v>34.2</v>
      </c>
    </row>
    <row r="106" spans="1:10">
      <c r="A106" s="1">
        <v>42970.7073958333</v>
      </c>
      <c r="B106">
        <v>27.8</v>
      </c>
      <c r="C106">
        <v>9.9</v>
      </c>
      <c r="D106">
        <v>0</v>
      </c>
      <c r="E106">
        <v>62.3</v>
      </c>
      <c r="J106">
        <v>37.7</v>
      </c>
    </row>
    <row r="107" spans="1:10">
      <c r="A107" s="1">
        <v>42970.7075115741</v>
      </c>
      <c r="B107">
        <v>27.9</v>
      </c>
      <c r="C107">
        <v>10.1</v>
      </c>
      <c r="D107">
        <v>0</v>
      </c>
      <c r="E107">
        <v>62</v>
      </c>
      <c r="J107">
        <v>38</v>
      </c>
    </row>
    <row r="108" spans="1:10">
      <c r="A108" s="1">
        <v>42970.7076273148</v>
      </c>
      <c r="B108">
        <v>29.2</v>
      </c>
      <c r="C108">
        <v>10.7</v>
      </c>
      <c r="D108">
        <v>0</v>
      </c>
      <c r="E108">
        <v>60.1</v>
      </c>
      <c r="J108">
        <v>39.9</v>
      </c>
    </row>
    <row r="109" spans="1:10">
      <c r="A109" s="1">
        <v>42970.7077430556</v>
      </c>
      <c r="B109">
        <v>27.8</v>
      </c>
      <c r="C109">
        <v>10</v>
      </c>
      <c r="D109">
        <v>0</v>
      </c>
      <c r="E109">
        <v>62.2</v>
      </c>
      <c r="J109">
        <v>37.8</v>
      </c>
    </row>
    <row r="110" spans="1:10">
      <c r="A110" s="1">
        <v>42970.7078587963</v>
      </c>
      <c r="B110">
        <v>25.6</v>
      </c>
      <c r="C110">
        <v>9</v>
      </c>
      <c r="D110">
        <v>0</v>
      </c>
      <c r="E110">
        <v>65.4</v>
      </c>
      <c r="J110">
        <v>34.6</v>
      </c>
    </row>
    <row r="111" spans="1:10">
      <c r="A111" s="1">
        <v>42970.707974537</v>
      </c>
      <c r="B111">
        <v>30.5</v>
      </c>
      <c r="C111">
        <v>10</v>
      </c>
      <c r="D111">
        <v>0</v>
      </c>
      <c r="E111">
        <v>59.5</v>
      </c>
      <c r="J111">
        <v>40.5</v>
      </c>
    </row>
    <row r="112" spans="1:10">
      <c r="A112" s="1">
        <v>42970.7080902778</v>
      </c>
      <c r="B112">
        <v>26.7</v>
      </c>
      <c r="C112">
        <v>10.3</v>
      </c>
      <c r="D112">
        <v>0</v>
      </c>
      <c r="E112">
        <v>63.1</v>
      </c>
      <c r="J112">
        <v>37</v>
      </c>
    </row>
    <row r="113" spans="1:10">
      <c r="A113" s="1">
        <v>42970.7082060185</v>
      </c>
      <c r="B113">
        <v>29.1</v>
      </c>
      <c r="C113">
        <v>9.8</v>
      </c>
      <c r="D113">
        <v>0</v>
      </c>
      <c r="E113">
        <v>61.1</v>
      </c>
      <c r="J113">
        <v>38.9</v>
      </c>
    </row>
    <row r="114" spans="1:10">
      <c r="A114" s="1">
        <v>42970.7083217593</v>
      </c>
      <c r="B114">
        <v>23.9</v>
      </c>
      <c r="C114">
        <v>9.2</v>
      </c>
      <c r="D114">
        <v>0</v>
      </c>
      <c r="E114">
        <v>66.9</v>
      </c>
      <c r="J114">
        <v>33.1</v>
      </c>
    </row>
    <row r="115" spans="1:10">
      <c r="A115" s="1">
        <v>42970.7084375</v>
      </c>
      <c r="B115">
        <v>25.2</v>
      </c>
      <c r="C115">
        <v>9.7</v>
      </c>
      <c r="D115">
        <v>0</v>
      </c>
      <c r="E115">
        <v>65.1</v>
      </c>
      <c r="J115">
        <v>34.9</v>
      </c>
    </row>
    <row r="116" spans="1:10">
      <c r="A116" s="1">
        <v>42970.7085532407</v>
      </c>
      <c r="B116">
        <v>27.1</v>
      </c>
      <c r="C116">
        <v>10.1</v>
      </c>
      <c r="D116">
        <v>0</v>
      </c>
      <c r="E116">
        <v>62.8</v>
      </c>
      <c r="J116">
        <v>37.2</v>
      </c>
    </row>
    <row r="117" spans="1:10">
      <c r="A117" s="1">
        <v>42970.7086689815</v>
      </c>
      <c r="B117">
        <v>28.5</v>
      </c>
      <c r="C117">
        <v>10.9</v>
      </c>
      <c r="D117">
        <v>0</v>
      </c>
      <c r="E117">
        <v>60.6</v>
      </c>
      <c r="J117">
        <v>39.4</v>
      </c>
    </row>
    <row r="118" spans="1:10">
      <c r="A118" s="1">
        <v>42970.7087847222</v>
      </c>
      <c r="B118">
        <v>27.2</v>
      </c>
      <c r="C118">
        <v>10.7</v>
      </c>
      <c r="D118">
        <v>0</v>
      </c>
      <c r="E118">
        <v>62</v>
      </c>
      <c r="J118">
        <v>37.9</v>
      </c>
    </row>
    <row r="119" spans="1:10">
      <c r="A119" s="1">
        <v>42970.708900463</v>
      </c>
      <c r="B119">
        <v>26.9</v>
      </c>
      <c r="C119">
        <v>10.1</v>
      </c>
      <c r="D119">
        <v>0</v>
      </c>
      <c r="E119">
        <v>62.9</v>
      </c>
      <c r="J119">
        <v>37</v>
      </c>
    </row>
    <row r="120" spans="1:10">
      <c r="A120" s="1">
        <v>42970.7090162037</v>
      </c>
      <c r="B120">
        <v>27.3</v>
      </c>
      <c r="C120">
        <v>9.8</v>
      </c>
      <c r="D120">
        <v>0</v>
      </c>
      <c r="E120">
        <v>62.9</v>
      </c>
      <c r="J120">
        <v>37.1</v>
      </c>
    </row>
    <row r="121" spans="1:10">
      <c r="A121" s="1">
        <v>42970.7091319444</v>
      </c>
      <c r="B121">
        <v>25.1</v>
      </c>
      <c r="C121">
        <v>10</v>
      </c>
      <c r="D121">
        <v>0</v>
      </c>
      <c r="E121">
        <v>64.9</v>
      </c>
      <c r="J121">
        <v>35.1</v>
      </c>
    </row>
    <row r="122" spans="1:10">
      <c r="A122" s="1">
        <v>42970.7092476852</v>
      </c>
      <c r="B122">
        <v>25.4</v>
      </c>
      <c r="C122">
        <v>9.9</v>
      </c>
      <c r="D122">
        <v>0</v>
      </c>
      <c r="E122">
        <v>64.8</v>
      </c>
      <c r="J122">
        <v>35.3</v>
      </c>
    </row>
    <row r="123" spans="1:10">
      <c r="A123" s="1">
        <v>42970.7093634259</v>
      </c>
      <c r="B123">
        <v>29.3</v>
      </c>
      <c r="C123">
        <v>10.5</v>
      </c>
      <c r="D123">
        <v>0</v>
      </c>
      <c r="E123">
        <v>60.2</v>
      </c>
      <c r="J123">
        <v>39.8</v>
      </c>
    </row>
    <row r="124" spans="1:10">
      <c r="A124" s="1">
        <v>42970.7094791667</v>
      </c>
      <c r="B124">
        <v>27</v>
      </c>
      <c r="C124">
        <v>9.5</v>
      </c>
      <c r="D124">
        <v>0</v>
      </c>
      <c r="E124">
        <v>63.4</v>
      </c>
      <c r="J124">
        <v>36.5</v>
      </c>
    </row>
    <row r="125" spans="1:10">
      <c r="A125" s="1">
        <v>42970.7095949074</v>
      </c>
      <c r="B125">
        <v>25.6</v>
      </c>
      <c r="C125">
        <v>9.8</v>
      </c>
      <c r="D125">
        <v>0</v>
      </c>
      <c r="E125">
        <v>64.6</v>
      </c>
      <c r="J125">
        <v>35.4</v>
      </c>
    </row>
    <row r="126" spans="1:10">
      <c r="A126" s="1">
        <v>42970.7097106481</v>
      </c>
      <c r="B126">
        <v>25.3</v>
      </c>
      <c r="C126">
        <v>9.5</v>
      </c>
      <c r="D126">
        <v>0</v>
      </c>
      <c r="E126">
        <v>65.2</v>
      </c>
      <c r="J126">
        <v>34.8</v>
      </c>
    </row>
    <row r="127" spans="1:10">
      <c r="A127" s="1">
        <v>42970.7098263889</v>
      </c>
      <c r="B127">
        <v>27.8</v>
      </c>
      <c r="C127">
        <v>10.6</v>
      </c>
      <c r="D127">
        <v>0</v>
      </c>
      <c r="E127">
        <v>61.6</v>
      </c>
      <c r="J127">
        <v>38.4</v>
      </c>
    </row>
    <row r="128" spans="1:10">
      <c r="A128" s="1">
        <v>42970.7099421296</v>
      </c>
      <c r="B128">
        <v>28.7</v>
      </c>
      <c r="C128">
        <v>10.3</v>
      </c>
      <c r="D128">
        <v>0</v>
      </c>
      <c r="E128">
        <v>61</v>
      </c>
      <c r="J128">
        <v>39</v>
      </c>
    </row>
    <row r="129" spans="1:10">
      <c r="A129" s="1">
        <v>42970.7100578704</v>
      </c>
      <c r="B129">
        <v>27</v>
      </c>
      <c r="C129">
        <v>10.2</v>
      </c>
      <c r="D129">
        <v>0</v>
      </c>
      <c r="E129">
        <v>62.8</v>
      </c>
      <c r="J129">
        <v>37.2</v>
      </c>
    </row>
    <row r="130" spans="1:10">
      <c r="A130" s="1">
        <v>42970.7101736111</v>
      </c>
      <c r="B130">
        <v>28.3</v>
      </c>
      <c r="C130">
        <v>10.9</v>
      </c>
      <c r="D130">
        <v>0</v>
      </c>
      <c r="E130">
        <v>60.7</v>
      </c>
      <c r="J130">
        <v>39.2</v>
      </c>
    </row>
    <row r="131" spans="1:10">
      <c r="A131" s="1">
        <v>42970.7102893519</v>
      </c>
      <c r="B131">
        <v>29.2</v>
      </c>
      <c r="C131">
        <v>10.1</v>
      </c>
      <c r="D131">
        <v>0</v>
      </c>
      <c r="E131">
        <v>60.6</v>
      </c>
      <c r="J131">
        <v>39.3</v>
      </c>
    </row>
    <row r="132" spans="1:10">
      <c r="A132" s="1">
        <v>42970.7104050926</v>
      </c>
      <c r="B132">
        <v>21</v>
      </c>
      <c r="C132">
        <v>8.3</v>
      </c>
      <c r="D132">
        <v>0</v>
      </c>
      <c r="E132">
        <v>70.7</v>
      </c>
      <c r="J132">
        <v>29.3</v>
      </c>
    </row>
    <row r="133" spans="1:10">
      <c r="A133" s="1">
        <v>42970.7105208333</v>
      </c>
      <c r="B133">
        <v>28.7</v>
      </c>
      <c r="C133">
        <v>10</v>
      </c>
      <c r="D133">
        <v>0</v>
      </c>
      <c r="E133">
        <v>61.3</v>
      </c>
      <c r="J133">
        <v>38.7</v>
      </c>
    </row>
    <row r="134" spans="1:10">
      <c r="A134" s="1">
        <v>42970.7106365741</v>
      </c>
      <c r="B134">
        <v>29.2</v>
      </c>
      <c r="C134">
        <v>10.2</v>
      </c>
      <c r="D134">
        <v>0</v>
      </c>
      <c r="E134">
        <v>60.6</v>
      </c>
      <c r="J134">
        <v>39.4</v>
      </c>
    </row>
    <row r="135" spans="1:10">
      <c r="A135" s="1">
        <v>42970.7107523148</v>
      </c>
      <c r="B135">
        <v>25.6</v>
      </c>
      <c r="C135">
        <v>10</v>
      </c>
      <c r="D135">
        <v>0</v>
      </c>
      <c r="E135">
        <v>64.4</v>
      </c>
      <c r="J135">
        <v>35.6</v>
      </c>
    </row>
    <row r="136" spans="1:10">
      <c r="A136" s="1">
        <v>42970.7108680556</v>
      </c>
      <c r="B136">
        <v>26.9</v>
      </c>
      <c r="C136">
        <v>10.9</v>
      </c>
      <c r="D136">
        <v>0</v>
      </c>
      <c r="E136">
        <v>62.2</v>
      </c>
      <c r="J136">
        <v>37.8</v>
      </c>
    </row>
    <row r="137" spans="1:10">
      <c r="A137" s="1">
        <v>42970.7109837963</v>
      </c>
      <c r="B137">
        <v>27.4</v>
      </c>
      <c r="C137">
        <v>9.7</v>
      </c>
      <c r="D137">
        <v>0</v>
      </c>
      <c r="E137">
        <v>62.9</v>
      </c>
      <c r="J137">
        <v>37.1</v>
      </c>
    </row>
    <row r="138" spans="1:10">
      <c r="A138" s="1">
        <v>42970.711099537</v>
      </c>
      <c r="B138">
        <v>27.1</v>
      </c>
      <c r="C138">
        <v>9.1</v>
      </c>
      <c r="D138">
        <v>0</v>
      </c>
      <c r="E138">
        <v>63.8</v>
      </c>
      <c r="J138">
        <v>36.2</v>
      </c>
    </row>
    <row r="139" spans="1:10">
      <c r="A139" s="1">
        <v>42970.7112152778</v>
      </c>
      <c r="B139">
        <v>28</v>
      </c>
      <c r="C139">
        <v>10.1</v>
      </c>
      <c r="D139">
        <v>0</v>
      </c>
      <c r="E139">
        <v>62</v>
      </c>
      <c r="J139">
        <v>38.1</v>
      </c>
    </row>
    <row r="140" spans="1:10">
      <c r="A140" s="1">
        <v>42970.7113310185</v>
      </c>
      <c r="B140">
        <v>29.4</v>
      </c>
      <c r="C140">
        <v>10.5</v>
      </c>
      <c r="D140">
        <v>0</v>
      </c>
      <c r="E140">
        <v>60.2</v>
      </c>
      <c r="J140">
        <v>39.9</v>
      </c>
    </row>
    <row r="141" spans="1:10">
      <c r="A141" s="1">
        <v>42970.7114467593</v>
      </c>
      <c r="B141">
        <v>25.5</v>
      </c>
      <c r="C141">
        <v>10.2</v>
      </c>
      <c r="D141">
        <v>0</v>
      </c>
      <c r="E141">
        <v>64.3</v>
      </c>
      <c r="J141">
        <v>35.7</v>
      </c>
    </row>
    <row r="142" spans="1:10">
      <c r="A142" s="1">
        <v>42970.7115625</v>
      </c>
      <c r="B142">
        <v>29</v>
      </c>
      <c r="C142">
        <v>10.3</v>
      </c>
      <c r="D142">
        <v>0</v>
      </c>
      <c r="E142">
        <v>60.7</v>
      </c>
      <c r="J142">
        <v>39.3</v>
      </c>
    </row>
    <row r="143" spans="1:10">
      <c r="A143" s="1">
        <v>42970.7116782407</v>
      </c>
      <c r="B143">
        <v>26.7</v>
      </c>
      <c r="C143">
        <v>10.6</v>
      </c>
      <c r="D143">
        <v>0</v>
      </c>
      <c r="E143">
        <v>62.7</v>
      </c>
      <c r="J143">
        <v>37.3</v>
      </c>
    </row>
    <row r="144" spans="1:10">
      <c r="A144" s="1">
        <v>42970.7117939815</v>
      </c>
      <c r="B144">
        <v>25.6</v>
      </c>
      <c r="C144">
        <v>11.4</v>
      </c>
      <c r="D144">
        <v>0</v>
      </c>
      <c r="E144">
        <v>62.9</v>
      </c>
      <c r="J144">
        <v>37</v>
      </c>
    </row>
    <row r="145" spans="1:10">
      <c r="A145" s="1">
        <v>42970.7119097222</v>
      </c>
      <c r="B145">
        <v>27.2</v>
      </c>
      <c r="C145">
        <v>9.6</v>
      </c>
      <c r="D145">
        <v>0</v>
      </c>
      <c r="E145">
        <v>63.2</v>
      </c>
      <c r="J145">
        <v>36.8</v>
      </c>
    </row>
    <row r="146" spans="1:10">
      <c r="A146" s="1">
        <v>42970.712025463</v>
      </c>
      <c r="B146">
        <v>26.1</v>
      </c>
      <c r="C146">
        <v>9.4</v>
      </c>
      <c r="D146">
        <v>0</v>
      </c>
      <c r="E146">
        <v>64.5</v>
      </c>
      <c r="J146">
        <v>35.5</v>
      </c>
    </row>
    <row r="147" spans="1:10">
      <c r="A147" s="1">
        <v>42970.7121412037</v>
      </c>
      <c r="B147">
        <v>27.3</v>
      </c>
      <c r="C147">
        <v>11</v>
      </c>
      <c r="D147">
        <v>0</v>
      </c>
      <c r="E147">
        <v>61.8</v>
      </c>
      <c r="J147">
        <v>38.3</v>
      </c>
    </row>
    <row r="148" spans="1:10">
      <c r="A148" s="1">
        <v>42970.7122569444</v>
      </c>
      <c r="B148">
        <v>28.3</v>
      </c>
      <c r="C148">
        <v>10.2</v>
      </c>
      <c r="D148">
        <v>0</v>
      </c>
      <c r="E148">
        <v>61.6</v>
      </c>
      <c r="J148">
        <v>38.5</v>
      </c>
    </row>
    <row r="149" spans="1:10">
      <c r="A149" s="1">
        <v>42970.7123726852</v>
      </c>
      <c r="B149">
        <v>26.1</v>
      </c>
      <c r="C149">
        <v>9.4</v>
      </c>
      <c r="D149">
        <v>0</v>
      </c>
      <c r="E149">
        <v>64.5</v>
      </c>
      <c r="J149">
        <v>35.5</v>
      </c>
    </row>
    <row r="150" spans="1:10">
      <c r="A150" s="1">
        <v>42970.7124884259</v>
      </c>
      <c r="B150">
        <v>27.9</v>
      </c>
      <c r="C150">
        <v>9.7</v>
      </c>
      <c r="D150">
        <v>0</v>
      </c>
      <c r="E150">
        <v>62.5</v>
      </c>
      <c r="J150">
        <v>37.6</v>
      </c>
    </row>
    <row r="151" spans="1:10">
      <c r="A151" s="1">
        <v>42970.7126041667</v>
      </c>
      <c r="B151">
        <v>26.8</v>
      </c>
      <c r="C151">
        <v>9.5</v>
      </c>
      <c r="D151">
        <v>0</v>
      </c>
      <c r="E151">
        <v>63.7</v>
      </c>
      <c r="J151">
        <v>36.3</v>
      </c>
    </row>
    <row r="152" spans="1:10">
      <c r="A152" s="1">
        <v>42970.7127199074</v>
      </c>
      <c r="B152">
        <v>24.1</v>
      </c>
      <c r="C152">
        <v>8.8</v>
      </c>
      <c r="D152">
        <v>0</v>
      </c>
      <c r="E152">
        <v>67.1</v>
      </c>
      <c r="J152">
        <v>32.9</v>
      </c>
    </row>
    <row r="153" spans="1:10">
      <c r="A153" s="1">
        <v>42970.7128356481</v>
      </c>
      <c r="B153">
        <v>28.5</v>
      </c>
      <c r="C153">
        <v>10.3</v>
      </c>
      <c r="D153">
        <v>0</v>
      </c>
      <c r="E153">
        <v>61.2</v>
      </c>
      <c r="J153">
        <v>38.8</v>
      </c>
    </row>
    <row r="154" spans="1:10">
      <c r="A154" s="1">
        <v>42970.7129513889</v>
      </c>
      <c r="B154">
        <v>30</v>
      </c>
      <c r="C154">
        <v>11.2</v>
      </c>
      <c r="D154">
        <v>0</v>
      </c>
      <c r="E154">
        <v>58.7</v>
      </c>
      <c r="J154">
        <v>41.2</v>
      </c>
    </row>
    <row r="155" spans="1:10">
      <c r="A155" s="1">
        <v>42970.7130671296</v>
      </c>
      <c r="B155">
        <v>30.2</v>
      </c>
      <c r="C155">
        <v>10.2</v>
      </c>
      <c r="D155">
        <v>0</v>
      </c>
      <c r="E155">
        <v>59.6</v>
      </c>
      <c r="J155">
        <v>40.4</v>
      </c>
    </row>
    <row r="156" spans="1:10">
      <c r="A156" s="1">
        <v>42970.7131828704</v>
      </c>
      <c r="B156">
        <v>26.1</v>
      </c>
      <c r="C156">
        <v>9.5</v>
      </c>
      <c r="D156">
        <v>0</v>
      </c>
      <c r="E156">
        <v>64.4</v>
      </c>
      <c r="J156">
        <v>35.6</v>
      </c>
    </row>
    <row r="157" spans="1:10">
      <c r="A157" s="1">
        <v>42970.7132986111</v>
      </c>
      <c r="B157">
        <v>25.2</v>
      </c>
      <c r="C157">
        <v>9.7</v>
      </c>
      <c r="D157">
        <v>0</v>
      </c>
      <c r="E157">
        <v>65.1</v>
      </c>
      <c r="J157">
        <v>34.9</v>
      </c>
    </row>
    <row r="158" spans="1:10">
      <c r="A158" s="1">
        <v>42970.7134143518</v>
      </c>
      <c r="B158">
        <v>26.6</v>
      </c>
      <c r="C158">
        <v>9.5</v>
      </c>
      <c r="D158">
        <v>0</v>
      </c>
      <c r="E158">
        <v>63.9</v>
      </c>
      <c r="J158">
        <v>36.1</v>
      </c>
    </row>
    <row r="159" spans="1:10">
      <c r="A159" s="1">
        <v>42970.7135300926</v>
      </c>
      <c r="B159">
        <v>23.4</v>
      </c>
      <c r="C159">
        <v>8.6</v>
      </c>
      <c r="D159">
        <v>0</v>
      </c>
      <c r="E159">
        <v>68</v>
      </c>
      <c r="J159">
        <v>32</v>
      </c>
    </row>
    <row r="160" spans="1:10">
      <c r="A160" s="1">
        <v>42970.7136458333</v>
      </c>
      <c r="B160">
        <v>25.2</v>
      </c>
      <c r="C160">
        <v>9.1</v>
      </c>
      <c r="D160">
        <v>0</v>
      </c>
      <c r="E160">
        <v>65.7</v>
      </c>
      <c r="J160">
        <v>34.3</v>
      </c>
    </row>
    <row r="161" spans="1:10">
      <c r="A161" s="1">
        <v>42970.7137615741</v>
      </c>
      <c r="B161">
        <v>27.5</v>
      </c>
      <c r="C161">
        <v>10.6</v>
      </c>
      <c r="D161">
        <v>0</v>
      </c>
      <c r="E161">
        <v>61.9</v>
      </c>
      <c r="J161">
        <v>38.1</v>
      </c>
    </row>
    <row r="162" spans="1:10">
      <c r="A162" s="1">
        <v>42970.7138773148</v>
      </c>
      <c r="B162">
        <v>29.4</v>
      </c>
      <c r="C162">
        <v>11.2</v>
      </c>
      <c r="D162">
        <v>0</v>
      </c>
      <c r="E162">
        <v>59.4</v>
      </c>
      <c r="J162">
        <v>40.6</v>
      </c>
    </row>
    <row r="163" spans="1:10">
      <c r="A163" s="1">
        <v>42970.7139930556</v>
      </c>
      <c r="B163">
        <v>25.5</v>
      </c>
      <c r="C163">
        <v>9.4</v>
      </c>
      <c r="D163">
        <v>0</v>
      </c>
      <c r="E163">
        <v>65.1</v>
      </c>
      <c r="J163">
        <v>34.9</v>
      </c>
    </row>
    <row r="164" spans="1:10">
      <c r="A164" s="1">
        <v>42970.7141087963</v>
      </c>
      <c r="B164">
        <v>30.3</v>
      </c>
      <c r="C164">
        <v>11.6</v>
      </c>
      <c r="D164">
        <v>0</v>
      </c>
      <c r="E164">
        <v>58.1</v>
      </c>
      <c r="J164">
        <v>41.9</v>
      </c>
    </row>
    <row r="165" spans="1:10">
      <c r="A165" s="1">
        <v>42970.714224537</v>
      </c>
      <c r="B165">
        <v>25.7</v>
      </c>
      <c r="C165">
        <v>9.8</v>
      </c>
      <c r="D165">
        <v>0</v>
      </c>
      <c r="E165">
        <v>64.4</v>
      </c>
      <c r="J165">
        <v>35.5</v>
      </c>
    </row>
    <row r="166" spans="1:10">
      <c r="A166" s="1">
        <v>42970.7143402778</v>
      </c>
      <c r="B166">
        <v>30.5</v>
      </c>
      <c r="C166">
        <v>10.8</v>
      </c>
      <c r="D166">
        <v>0</v>
      </c>
      <c r="E166">
        <v>58.7</v>
      </c>
      <c r="J166">
        <v>41.3</v>
      </c>
    </row>
    <row r="167" spans="1:10">
      <c r="A167" s="1">
        <v>42970.7144560185</v>
      </c>
      <c r="B167">
        <v>25</v>
      </c>
      <c r="C167">
        <v>9.2</v>
      </c>
      <c r="D167">
        <v>0</v>
      </c>
      <c r="E167">
        <v>65.8</v>
      </c>
      <c r="J167">
        <v>34.2</v>
      </c>
    </row>
    <row r="168" spans="1:10">
      <c r="A168" s="1">
        <v>42970.7145717593</v>
      </c>
      <c r="B168">
        <v>26.2</v>
      </c>
      <c r="C168">
        <v>9.7</v>
      </c>
      <c r="D168">
        <v>0</v>
      </c>
      <c r="E168">
        <v>64.2</v>
      </c>
      <c r="J168">
        <v>35.9</v>
      </c>
    </row>
    <row r="169" spans="1:10">
      <c r="A169" s="1">
        <v>42970.7146875</v>
      </c>
      <c r="B169">
        <v>24.5</v>
      </c>
      <c r="C169">
        <v>8.8</v>
      </c>
      <c r="D169">
        <v>0</v>
      </c>
      <c r="E169">
        <v>66.7</v>
      </c>
      <c r="J169">
        <v>33.3</v>
      </c>
    </row>
    <row r="170" spans="1:10">
      <c r="A170" s="1">
        <v>42970.7148032407</v>
      </c>
      <c r="B170">
        <v>28.4</v>
      </c>
      <c r="C170">
        <v>10.7</v>
      </c>
      <c r="D170">
        <v>0</v>
      </c>
      <c r="E170">
        <v>60.9</v>
      </c>
      <c r="J170">
        <v>39.1</v>
      </c>
    </row>
    <row r="171" spans="1:10">
      <c r="A171" s="1">
        <v>42970.7149189815</v>
      </c>
      <c r="B171">
        <v>25.8</v>
      </c>
      <c r="C171">
        <v>9.7</v>
      </c>
      <c r="D171">
        <v>0</v>
      </c>
      <c r="E171">
        <v>64.5</v>
      </c>
      <c r="J171">
        <v>35.5</v>
      </c>
    </row>
    <row r="172" spans="1:10">
      <c r="A172" s="1">
        <v>42970.7150462963</v>
      </c>
      <c r="B172">
        <v>23.8</v>
      </c>
      <c r="C172">
        <v>9.3</v>
      </c>
      <c r="D172">
        <v>0</v>
      </c>
      <c r="E172">
        <v>67</v>
      </c>
      <c r="J172">
        <v>33.1</v>
      </c>
    </row>
    <row r="173" spans="1:10">
      <c r="A173" s="1">
        <v>42970.715162037</v>
      </c>
      <c r="B173">
        <v>25.3</v>
      </c>
      <c r="C173">
        <v>8.9</v>
      </c>
      <c r="D173">
        <v>0</v>
      </c>
      <c r="E173">
        <v>65.8</v>
      </c>
      <c r="J173">
        <v>34.2</v>
      </c>
    </row>
    <row r="174" spans="1:10">
      <c r="A174" s="1">
        <v>42970.7152777778</v>
      </c>
      <c r="B174">
        <v>25.2</v>
      </c>
      <c r="C174">
        <v>9.1</v>
      </c>
      <c r="D174">
        <v>0</v>
      </c>
      <c r="E174">
        <v>65.7</v>
      </c>
      <c r="J174">
        <v>34.3</v>
      </c>
    </row>
    <row r="175" spans="1:10">
      <c r="A175" s="1">
        <v>42970.7153935185</v>
      </c>
      <c r="B175">
        <v>25.6</v>
      </c>
      <c r="C175">
        <v>9.4</v>
      </c>
      <c r="D175">
        <v>0</v>
      </c>
      <c r="E175">
        <v>65</v>
      </c>
      <c r="J175">
        <v>35</v>
      </c>
    </row>
    <row r="176" spans="1:10">
      <c r="A176" s="1">
        <v>42970.7155092593</v>
      </c>
      <c r="B176">
        <v>23.6</v>
      </c>
      <c r="C176">
        <v>8.6</v>
      </c>
      <c r="D176">
        <v>0</v>
      </c>
      <c r="E176">
        <v>67.8</v>
      </c>
      <c r="J176">
        <v>32.2</v>
      </c>
    </row>
    <row r="177" spans="1:10">
      <c r="A177" s="1">
        <v>42970.715625</v>
      </c>
      <c r="B177">
        <v>23.6</v>
      </c>
      <c r="C177">
        <v>9.3</v>
      </c>
      <c r="D177">
        <v>0</v>
      </c>
      <c r="E177">
        <v>67</v>
      </c>
      <c r="J177">
        <v>32.9</v>
      </c>
    </row>
    <row r="178" spans="1:10">
      <c r="A178" s="1">
        <v>42970.7157407407</v>
      </c>
      <c r="B178">
        <v>22.9</v>
      </c>
      <c r="C178">
        <v>9.4</v>
      </c>
      <c r="D178">
        <v>0</v>
      </c>
      <c r="E178">
        <v>67.7</v>
      </c>
      <c r="J178">
        <v>32.3</v>
      </c>
    </row>
    <row r="179" spans="1:10">
      <c r="A179" s="1">
        <v>42970.7158564815</v>
      </c>
      <c r="B179">
        <v>19</v>
      </c>
      <c r="C179">
        <v>8.3</v>
      </c>
      <c r="D179">
        <v>0</v>
      </c>
      <c r="E179">
        <v>72.7</v>
      </c>
      <c r="J179">
        <v>27.3</v>
      </c>
    </row>
    <row r="180" spans="1:10">
      <c r="A180" s="1">
        <v>42970.7159722222</v>
      </c>
      <c r="B180">
        <v>24.5</v>
      </c>
      <c r="C180">
        <v>9.5</v>
      </c>
      <c r="D180">
        <v>0</v>
      </c>
      <c r="E180">
        <v>66</v>
      </c>
      <c r="J180">
        <v>34</v>
      </c>
    </row>
    <row r="181" spans="1:10">
      <c r="A181" s="1">
        <v>42970.716087963</v>
      </c>
      <c r="B181">
        <v>26.1</v>
      </c>
      <c r="C181">
        <v>10.1</v>
      </c>
      <c r="D181">
        <v>0</v>
      </c>
      <c r="E181">
        <v>63.8</v>
      </c>
      <c r="J181">
        <v>36.2</v>
      </c>
    </row>
    <row r="182" spans="1:10">
      <c r="A182" s="1">
        <v>42970.7162037037</v>
      </c>
      <c r="B182">
        <v>25.5</v>
      </c>
      <c r="C182">
        <v>9.7</v>
      </c>
      <c r="D182">
        <v>0</v>
      </c>
      <c r="E182">
        <v>64.8</v>
      </c>
      <c r="J182">
        <v>35.2</v>
      </c>
    </row>
    <row r="183" spans="1:10">
      <c r="A183" s="1">
        <v>42970.7163194444</v>
      </c>
      <c r="B183">
        <v>21.2</v>
      </c>
      <c r="C183">
        <v>8.4</v>
      </c>
      <c r="D183">
        <v>0</v>
      </c>
      <c r="E183">
        <v>70.3</v>
      </c>
      <c r="J183">
        <v>29.6</v>
      </c>
    </row>
    <row r="184" spans="1:10">
      <c r="A184" s="1">
        <v>42970.7164351852</v>
      </c>
      <c r="B184">
        <v>24.6</v>
      </c>
      <c r="C184">
        <v>9.5</v>
      </c>
      <c r="D184">
        <v>0</v>
      </c>
      <c r="E184">
        <v>65.9</v>
      </c>
      <c r="J184">
        <v>34.1</v>
      </c>
    </row>
    <row r="185" spans="1:10">
      <c r="A185" s="1">
        <v>42970.7165509259</v>
      </c>
      <c r="B185">
        <v>23.9</v>
      </c>
      <c r="C185">
        <v>9.3</v>
      </c>
      <c r="D185">
        <v>0</v>
      </c>
      <c r="E185">
        <v>66.8</v>
      </c>
      <c r="J185">
        <v>33.2</v>
      </c>
    </row>
    <row r="186" spans="1:10">
      <c r="A186" s="1">
        <v>42970.7166666667</v>
      </c>
      <c r="B186">
        <v>26.7</v>
      </c>
      <c r="C186">
        <v>10.4</v>
      </c>
      <c r="D186">
        <v>0</v>
      </c>
      <c r="E186">
        <v>62.9</v>
      </c>
      <c r="J186">
        <v>37.1</v>
      </c>
    </row>
    <row r="187" spans="1:10">
      <c r="A187" s="1">
        <v>42970.7167824074</v>
      </c>
      <c r="B187">
        <v>22</v>
      </c>
      <c r="C187">
        <v>9</v>
      </c>
      <c r="D187">
        <v>0</v>
      </c>
      <c r="E187">
        <v>69</v>
      </c>
      <c r="J187">
        <v>31</v>
      </c>
    </row>
    <row r="188" spans="1:10">
      <c r="A188" s="1">
        <v>42970.7168981481</v>
      </c>
      <c r="B188">
        <v>25.3</v>
      </c>
      <c r="C188">
        <v>9.7</v>
      </c>
      <c r="D188">
        <v>0</v>
      </c>
      <c r="E188">
        <v>65</v>
      </c>
      <c r="J188">
        <v>35</v>
      </c>
    </row>
    <row r="189" spans="1:10">
      <c r="A189" s="1">
        <v>42970.7170138889</v>
      </c>
      <c r="B189">
        <v>25.5</v>
      </c>
      <c r="C189">
        <v>10.1</v>
      </c>
      <c r="D189">
        <v>0</v>
      </c>
      <c r="E189">
        <v>64.4</v>
      </c>
      <c r="J189">
        <v>35.6</v>
      </c>
    </row>
    <row r="190" spans="1:10">
      <c r="A190" s="1">
        <v>42970.7171296296</v>
      </c>
      <c r="B190">
        <v>25.1</v>
      </c>
      <c r="C190">
        <v>9.3</v>
      </c>
      <c r="D190">
        <v>0</v>
      </c>
      <c r="E190">
        <v>65.6</v>
      </c>
      <c r="J190">
        <v>34.4</v>
      </c>
    </row>
    <row r="191" spans="1:10">
      <c r="A191" s="1">
        <v>42970.7172453704</v>
      </c>
      <c r="B191">
        <v>29.5</v>
      </c>
      <c r="C191">
        <v>10.5</v>
      </c>
      <c r="D191">
        <v>0</v>
      </c>
      <c r="E191">
        <v>60</v>
      </c>
      <c r="J191">
        <v>40</v>
      </c>
    </row>
    <row r="192" spans="1:10">
      <c r="A192" s="1">
        <v>42970.7173611111</v>
      </c>
      <c r="B192">
        <v>25.8</v>
      </c>
      <c r="C192">
        <v>10.8</v>
      </c>
      <c r="D192">
        <v>0</v>
      </c>
      <c r="E192">
        <v>63.3</v>
      </c>
      <c r="J192">
        <v>36.6</v>
      </c>
    </row>
    <row r="193" spans="1:10">
      <c r="A193" s="1">
        <v>42970.7174768519</v>
      </c>
      <c r="B193">
        <v>25.3</v>
      </c>
      <c r="C193">
        <v>8.8</v>
      </c>
      <c r="D193">
        <v>0</v>
      </c>
      <c r="E193">
        <v>65.9</v>
      </c>
      <c r="J193">
        <v>34.1</v>
      </c>
    </row>
    <row r="194" spans="1:10">
      <c r="A194" s="1">
        <v>42970.7175925926</v>
      </c>
      <c r="B194">
        <v>24.6</v>
      </c>
      <c r="C194">
        <v>8.8</v>
      </c>
      <c r="D194">
        <v>0</v>
      </c>
      <c r="E194">
        <v>66.5</v>
      </c>
      <c r="J194">
        <v>33.4</v>
      </c>
    </row>
    <row r="195" spans="1:10">
      <c r="A195" s="1">
        <v>42970.7177083333</v>
      </c>
      <c r="B195">
        <v>23.5</v>
      </c>
      <c r="C195">
        <v>9.5</v>
      </c>
      <c r="D195">
        <v>0</v>
      </c>
      <c r="E195">
        <v>66.9</v>
      </c>
      <c r="J195">
        <v>33</v>
      </c>
    </row>
    <row r="196" spans="1:10">
      <c r="A196" s="1">
        <v>42970.7178240741</v>
      </c>
      <c r="B196">
        <v>26.6</v>
      </c>
      <c r="C196">
        <v>10</v>
      </c>
      <c r="D196">
        <v>0</v>
      </c>
      <c r="E196">
        <v>63.4</v>
      </c>
      <c r="J196">
        <v>36.6</v>
      </c>
    </row>
    <row r="197" spans="1:10">
      <c r="A197" s="1">
        <v>42970.7179398148</v>
      </c>
      <c r="B197">
        <v>26.2</v>
      </c>
      <c r="C197">
        <v>10.6</v>
      </c>
      <c r="D197">
        <v>0</v>
      </c>
      <c r="E197">
        <v>63.3</v>
      </c>
      <c r="J197">
        <v>36.8</v>
      </c>
    </row>
    <row r="198" spans="1:10">
      <c r="A198" s="1">
        <v>42970.7180555556</v>
      </c>
      <c r="B198">
        <v>24.1</v>
      </c>
      <c r="C198">
        <v>8.8</v>
      </c>
      <c r="D198">
        <v>0</v>
      </c>
      <c r="E198">
        <v>67.1</v>
      </c>
      <c r="J198">
        <v>32.9</v>
      </c>
    </row>
    <row r="199" spans="1:10">
      <c r="A199" s="1">
        <v>42970.7181712963</v>
      </c>
      <c r="B199">
        <v>23.9</v>
      </c>
      <c r="C199">
        <v>8</v>
      </c>
      <c r="D199">
        <v>0</v>
      </c>
      <c r="E199">
        <v>68.1</v>
      </c>
      <c r="J199">
        <v>31.9</v>
      </c>
    </row>
    <row r="200" spans="1:10">
      <c r="A200" s="1">
        <v>42970.718287037</v>
      </c>
      <c r="B200">
        <v>27.9</v>
      </c>
      <c r="C200">
        <v>10</v>
      </c>
      <c r="D200">
        <v>0</v>
      </c>
      <c r="E200">
        <v>62.1</v>
      </c>
      <c r="J200">
        <v>37.9</v>
      </c>
    </row>
    <row r="201" spans="1:10">
      <c r="A201" s="1">
        <v>42970.7184027778</v>
      </c>
      <c r="B201">
        <v>25.1</v>
      </c>
      <c r="C201">
        <v>9.5</v>
      </c>
      <c r="D201">
        <v>0</v>
      </c>
      <c r="E201">
        <v>65.3</v>
      </c>
      <c r="J201">
        <v>34.6</v>
      </c>
    </row>
    <row r="202" spans="1:10">
      <c r="A202" s="1">
        <v>42970.7185185185</v>
      </c>
      <c r="B202">
        <v>26.4</v>
      </c>
      <c r="C202">
        <v>9.8</v>
      </c>
      <c r="D202">
        <v>0</v>
      </c>
      <c r="E202">
        <v>63.8</v>
      </c>
      <c r="J202">
        <v>36.2</v>
      </c>
    </row>
    <row r="203" spans="1:10">
      <c r="A203" s="1">
        <v>42970.7186342593</v>
      </c>
      <c r="B203">
        <v>26.5</v>
      </c>
      <c r="C203">
        <v>9.7</v>
      </c>
      <c r="D203">
        <v>0</v>
      </c>
      <c r="E203">
        <v>63.8</v>
      </c>
      <c r="J203">
        <v>36.2</v>
      </c>
    </row>
    <row r="204" spans="1:10">
      <c r="A204" s="1">
        <v>42970.71875</v>
      </c>
      <c r="B204">
        <v>29</v>
      </c>
      <c r="C204">
        <v>9.6</v>
      </c>
      <c r="D204">
        <v>0</v>
      </c>
      <c r="E204">
        <v>61.4</v>
      </c>
      <c r="J204">
        <v>38.6</v>
      </c>
    </row>
    <row r="205" spans="1:10">
      <c r="A205" s="1">
        <v>42970.7188657407</v>
      </c>
      <c r="B205">
        <v>23.9</v>
      </c>
      <c r="C205">
        <v>8.2</v>
      </c>
      <c r="D205">
        <v>0</v>
      </c>
      <c r="E205">
        <v>67.8</v>
      </c>
      <c r="J205">
        <v>32.1</v>
      </c>
    </row>
    <row r="206" spans="1:10">
      <c r="A206" s="1">
        <v>42970.7189814815</v>
      </c>
      <c r="B206">
        <v>27.3</v>
      </c>
      <c r="C206">
        <v>10</v>
      </c>
      <c r="D206">
        <v>0</v>
      </c>
      <c r="E206">
        <v>62.6</v>
      </c>
      <c r="J206">
        <v>37.3</v>
      </c>
    </row>
    <row r="207" spans="1:10">
      <c r="A207" s="1">
        <v>42970.7190972222</v>
      </c>
      <c r="B207">
        <v>25.9</v>
      </c>
      <c r="C207">
        <v>9.1</v>
      </c>
      <c r="D207">
        <v>0</v>
      </c>
      <c r="E207">
        <v>65</v>
      </c>
      <c r="J207">
        <v>35</v>
      </c>
    </row>
    <row r="208" spans="1:10">
      <c r="A208" s="1">
        <v>42970.719212963</v>
      </c>
      <c r="B208">
        <v>24.4</v>
      </c>
      <c r="C208">
        <v>9.6</v>
      </c>
      <c r="D208">
        <v>0</v>
      </c>
      <c r="E208">
        <v>66.1</v>
      </c>
      <c r="J208">
        <v>34</v>
      </c>
    </row>
    <row r="209" spans="1:10">
      <c r="A209" s="1">
        <v>42970.7193287037</v>
      </c>
      <c r="B209">
        <v>23.2</v>
      </c>
      <c r="C209">
        <v>8.4</v>
      </c>
      <c r="D209">
        <v>0</v>
      </c>
      <c r="E209">
        <v>68.4</v>
      </c>
      <c r="J209">
        <v>31.6</v>
      </c>
    </row>
    <row r="210" spans="1:10">
      <c r="A210" s="1">
        <v>42970.7194444444</v>
      </c>
      <c r="B210">
        <v>23.1</v>
      </c>
      <c r="C210">
        <v>9.1</v>
      </c>
      <c r="D210">
        <v>0</v>
      </c>
      <c r="E210">
        <v>67.8</v>
      </c>
      <c r="J210">
        <v>32.2</v>
      </c>
    </row>
    <row r="211" spans="1:10">
      <c r="A211" s="1">
        <v>42970.7195601852</v>
      </c>
      <c r="B211">
        <v>25.4</v>
      </c>
      <c r="C211">
        <v>10.3</v>
      </c>
      <c r="D211">
        <v>0</v>
      </c>
      <c r="E211">
        <v>64.3</v>
      </c>
      <c r="J211">
        <v>35.7</v>
      </c>
    </row>
    <row r="212" spans="1:10">
      <c r="A212" s="1">
        <v>42970.7196759259</v>
      </c>
      <c r="B212">
        <v>26.2</v>
      </c>
      <c r="C212">
        <v>9.6</v>
      </c>
      <c r="D212">
        <v>0</v>
      </c>
      <c r="E212">
        <v>64.2</v>
      </c>
      <c r="J212">
        <v>35.8</v>
      </c>
    </row>
    <row r="213" spans="1:10">
      <c r="A213" s="1">
        <v>42970.7197916667</v>
      </c>
      <c r="B213">
        <v>22.3</v>
      </c>
      <c r="C213">
        <v>9</v>
      </c>
      <c r="D213">
        <v>0</v>
      </c>
      <c r="E213">
        <v>68.7</v>
      </c>
      <c r="J213">
        <v>31.3</v>
      </c>
    </row>
    <row r="214" spans="1:10">
      <c r="A214" s="1">
        <v>42970.7199074074</v>
      </c>
      <c r="B214">
        <v>27.1</v>
      </c>
      <c r="C214">
        <v>9.3</v>
      </c>
      <c r="D214">
        <v>0</v>
      </c>
      <c r="E214">
        <v>63.6</v>
      </c>
      <c r="J214">
        <v>36.4</v>
      </c>
    </row>
    <row r="215" spans="1:10">
      <c r="A215" s="1">
        <v>42970.7200231481</v>
      </c>
      <c r="B215">
        <v>25.4</v>
      </c>
      <c r="C215">
        <v>9.4</v>
      </c>
      <c r="D215">
        <v>0</v>
      </c>
      <c r="E215">
        <v>65.2</v>
      </c>
      <c r="J215">
        <v>34.8</v>
      </c>
    </row>
    <row r="216" spans="1:10">
      <c r="A216" s="1">
        <v>42970.7201388889</v>
      </c>
      <c r="B216">
        <v>25.3</v>
      </c>
      <c r="C216">
        <v>9.3</v>
      </c>
      <c r="D216">
        <v>0</v>
      </c>
      <c r="E216">
        <v>65.4</v>
      </c>
      <c r="J216">
        <v>34.6</v>
      </c>
    </row>
    <row r="217" spans="1:10">
      <c r="A217" s="1">
        <v>42970.7202546296</v>
      </c>
      <c r="B217">
        <v>25</v>
      </c>
      <c r="C217">
        <v>10.2</v>
      </c>
      <c r="D217">
        <v>0</v>
      </c>
      <c r="E217">
        <v>64.8</v>
      </c>
      <c r="J217">
        <v>35.2</v>
      </c>
    </row>
    <row r="218" spans="1:10">
      <c r="A218" s="1">
        <v>42970.7203703704</v>
      </c>
      <c r="B218">
        <v>24.1</v>
      </c>
      <c r="C218">
        <v>9.4</v>
      </c>
      <c r="D218">
        <v>0</v>
      </c>
      <c r="E218">
        <v>66.5</v>
      </c>
      <c r="J218">
        <v>33.5</v>
      </c>
    </row>
    <row r="219" spans="1:10">
      <c r="A219" s="1">
        <v>42970.7204861111</v>
      </c>
      <c r="B219">
        <v>25.3</v>
      </c>
      <c r="C219">
        <v>9.3</v>
      </c>
      <c r="D219">
        <v>0</v>
      </c>
      <c r="E219">
        <v>65.4</v>
      </c>
      <c r="J219">
        <v>34.6</v>
      </c>
    </row>
    <row r="220" spans="1:10">
      <c r="A220" s="1">
        <v>42970.7206018519</v>
      </c>
      <c r="B220">
        <v>26.1</v>
      </c>
      <c r="C220">
        <v>9.8</v>
      </c>
      <c r="D220">
        <v>0</v>
      </c>
      <c r="E220">
        <v>64.1</v>
      </c>
      <c r="J220">
        <v>35.9</v>
      </c>
    </row>
    <row r="221" spans="1:10">
      <c r="A221" s="1">
        <v>42970.7207175926</v>
      </c>
      <c r="B221">
        <v>23.2</v>
      </c>
      <c r="C221">
        <v>8.4</v>
      </c>
      <c r="D221">
        <v>0</v>
      </c>
      <c r="E221">
        <v>68.4</v>
      </c>
      <c r="J221">
        <v>31.6</v>
      </c>
    </row>
    <row r="222" spans="1:10">
      <c r="A222" s="1">
        <v>42970.7208333333</v>
      </c>
      <c r="B222">
        <v>25.5</v>
      </c>
      <c r="C222">
        <v>9.9</v>
      </c>
      <c r="D222">
        <v>0</v>
      </c>
      <c r="E222">
        <v>64.6</v>
      </c>
      <c r="J222">
        <v>35.4</v>
      </c>
    </row>
    <row r="223" spans="1:10">
      <c r="A223" s="1">
        <v>42970.7209490741</v>
      </c>
      <c r="B223">
        <v>26.5</v>
      </c>
      <c r="C223">
        <v>10.4</v>
      </c>
      <c r="D223">
        <v>0</v>
      </c>
      <c r="E223">
        <v>63.1</v>
      </c>
      <c r="J223">
        <v>36.9</v>
      </c>
    </row>
    <row r="224" spans="1:10">
      <c r="A224" s="1">
        <v>42970.7210648148</v>
      </c>
      <c r="B224">
        <v>26.9</v>
      </c>
      <c r="C224">
        <v>9.3</v>
      </c>
      <c r="D224">
        <v>0</v>
      </c>
      <c r="E224">
        <v>63.9</v>
      </c>
      <c r="J224">
        <v>36.2</v>
      </c>
    </row>
    <row r="225" spans="1:10">
      <c r="A225" s="1">
        <v>42970.7211805556</v>
      </c>
      <c r="B225">
        <v>24</v>
      </c>
      <c r="C225">
        <v>8.7</v>
      </c>
      <c r="D225">
        <v>0</v>
      </c>
      <c r="E225">
        <v>67.3</v>
      </c>
      <c r="J225">
        <v>32.7</v>
      </c>
    </row>
    <row r="226" spans="1:10">
      <c r="A226" s="1">
        <v>42970.7212962963</v>
      </c>
      <c r="B226">
        <v>23.3</v>
      </c>
      <c r="C226">
        <v>9.1</v>
      </c>
      <c r="D226">
        <v>0</v>
      </c>
      <c r="E226">
        <v>67.7</v>
      </c>
      <c r="J226">
        <v>32.4</v>
      </c>
    </row>
    <row r="227" spans="1:10">
      <c r="A227" s="1">
        <v>42970.721412037</v>
      </c>
      <c r="B227">
        <v>24.1</v>
      </c>
      <c r="C227">
        <v>9.1</v>
      </c>
      <c r="D227">
        <v>0</v>
      </c>
      <c r="E227">
        <v>66.9</v>
      </c>
      <c r="J227">
        <v>33.2</v>
      </c>
    </row>
    <row r="228" spans="1:10">
      <c r="A228" s="1">
        <v>42970.7215277778</v>
      </c>
      <c r="B228">
        <v>23.6</v>
      </c>
      <c r="C228">
        <v>8.6</v>
      </c>
      <c r="D228">
        <v>0</v>
      </c>
      <c r="E228">
        <v>67.8</v>
      </c>
      <c r="J228">
        <v>32.2</v>
      </c>
    </row>
    <row r="229" spans="1:10">
      <c r="A229" s="1">
        <v>42970.7216435185</v>
      </c>
      <c r="B229">
        <v>24.3</v>
      </c>
      <c r="C229">
        <v>8.8</v>
      </c>
      <c r="D229">
        <v>0</v>
      </c>
      <c r="E229">
        <v>66.9</v>
      </c>
      <c r="J229">
        <v>33.1</v>
      </c>
    </row>
    <row r="230" spans="1:10">
      <c r="A230" s="1">
        <v>42970.7217592593</v>
      </c>
      <c r="B230">
        <v>22</v>
      </c>
      <c r="C230">
        <v>8.5</v>
      </c>
      <c r="D230">
        <v>0</v>
      </c>
      <c r="E230">
        <v>69.4</v>
      </c>
      <c r="J230">
        <v>30.5</v>
      </c>
    </row>
    <row r="231" spans="1:10">
      <c r="A231" s="1">
        <v>42970.721875</v>
      </c>
      <c r="B231">
        <v>24.5</v>
      </c>
      <c r="C231">
        <v>9.5</v>
      </c>
      <c r="D231">
        <v>0</v>
      </c>
      <c r="E231">
        <v>66</v>
      </c>
      <c r="J231">
        <v>34</v>
      </c>
    </row>
    <row r="232" spans="1:10">
      <c r="A232" s="1">
        <v>42970.7219907407</v>
      </c>
      <c r="B232">
        <v>27.5</v>
      </c>
      <c r="C232">
        <v>10.1</v>
      </c>
      <c r="D232">
        <v>0</v>
      </c>
      <c r="E232">
        <v>62.4</v>
      </c>
      <c r="J232">
        <v>37.6</v>
      </c>
    </row>
    <row r="233" spans="1:10">
      <c r="A233" s="1">
        <v>42970.7221064815</v>
      </c>
      <c r="B233">
        <v>26.5</v>
      </c>
      <c r="C233">
        <v>10.1</v>
      </c>
      <c r="D233">
        <v>0</v>
      </c>
      <c r="E233">
        <v>63.4</v>
      </c>
      <c r="J233">
        <v>36.6</v>
      </c>
    </row>
    <row r="234" spans="1:10">
      <c r="A234" s="1">
        <v>42970.7222222222</v>
      </c>
      <c r="B234">
        <v>24.2</v>
      </c>
      <c r="C234">
        <v>8.9</v>
      </c>
      <c r="D234">
        <v>0</v>
      </c>
      <c r="E234">
        <v>66.9</v>
      </c>
      <c r="J234">
        <v>33.1</v>
      </c>
    </row>
    <row r="235" spans="1:10">
      <c r="A235" s="1">
        <v>42970.722337963</v>
      </c>
      <c r="B235">
        <v>27.3</v>
      </c>
      <c r="C235">
        <v>10.1</v>
      </c>
      <c r="D235">
        <v>0</v>
      </c>
      <c r="E235">
        <v>62.6</v>
      </c>
      <c r="J235">
        <v>37.4</v>
      </c>
    </row>
    <row r="236" spans="1:10">
      <c r="A236" s="1">
        <v>42970.7224537037</v>
      </c>
      <c r="B236">
        <v>22.3</v>
      </c>
      <c r="C236">
        <v>8.2</v>
      </c>
      <c r="D236">
        <v>0</v>
      </c>
      <c r="E236">
        <v>69.5</v>
      </c>
      <c r="J236">
        <v>30.5</v>
      </c>
    </row>
    <row r="237" spans="1:10">
      <c r="A237" s="1">
        <v>42970.7225694444</v>
      </c>
      <c r="B237">
        <v>18.8</v>
      </c>
      <c r="C237">
        <v>8</v>
      </c>
      <c r="D237">
        <v>0</v>
      </c>
      <c r="E237">
        <v>73.2</v>
      </c>
      <c r="J237">
        <v>26.8</v>
      </c>
    </row>
    <row r="238" spans="1:10">
      <c r="A238" s="1">
        <v>42970.7226851852</v>
      </c>
      <c r="B238">
        <v>25.5</v>
      </c>
      <c r="C238">
        <v>10.5</v>
      </c>
      <c r="D238">
        <v>0</v>
      </c>
      <c r="E238">
        <v>64</v>
      </c>
      <c r="J238">
        <v>36</v>
      </c>
    </row>
    <row r="239" spans="1:10">
      <c r="A239" s="1">
        <v>42970.7228009259</v>
      </c>
      <c r="B239">
        <v>22.5</v>
      </c>
      <c r="C239">
        <v>7.8</v>
      </c>
      <c r="D239">
        <v>0</v>
      </c>
      <c r="E239">
        <v>69.7</v>
      </c>
      <c r="J239">
        <v>30.3</v>
      </c>
    </row>
    <row r="240" spans="1:10">
      <c r="A240" s="1">
        <v>42970.7229166667</v>
      </c>
      <c r="B240">
        <v>24</v>
      </c>
      <c r="C240">
        <v>8.5</v>
      </c>
      <c r="D240">
        <v>0</v>
      </c>
      <c r="E240">
        <v>67.5</v>
      </c>
      <c r="J240">
        <v>32.5</v>
      </c>
    </row>
    <row r="241" spans="1:10">
      <c r="A241" s="1">
        <v>42970.7230324074</v>
      </c>
      <c r="B241">
        <v>27.8</v>
      </c>
      <c r="C241">
        <v>10.3</v>
      </c>
      <c r="D241">
        <v>0</v>
      </c>
      <c r="E241">
        <v>61.9</v>
      </c>
      <c r="J241">
        <v>38.1</v>
      </c>
    </row>
    <row r="242" spans="1:10">
      <c r="A242" s="1">
        <v>42970.7231481482</v>
      </c>
      <c r="B242">
        <v>25.7</v>
      </c>
      <c r="C242">
        <v>8.8</v>
      </c>
      <c r="D242">
        <v>0</v>
      </c>
      <c r="E242">
        <v>65.6</v>
      </c>
      <c r="J242">
        <v>34.5</v>
      </c>
    </row>
    <row r="243" spans="1:10">
      <c r="A243" s="1">
        <v>42970.7232638889</v>
      </c>
      <c r="B243">
        <v>24.3</v>
      </c>
      <c r="C243">
        <v>9.2</v>
      </c>
      <c r="D243">
        <v>0</v>
      </c>
      <c r="E243">
        <v>66.6</v>
      </c>
      <c r="J243">
        <v>33.5</v>
      </c>
    </row>
    <row r="244" spans="1:10">
      <c r="A244" s="1">
        <v>42970.7233796296</v>
      </c>
      <c r="B244">
        <v>2.1</v>
      </c>
      <c r="C244">
        <v>1.2</v>
      </c>
      <c r="D244">
        <v>0</v>
      </c>
      <c r="E244">
        <v>96.7</v>
      </c>
      <c r="J244">
        <v>3.3</v>
      </c>
    </row>
    <row r="245" spans="1:10">
      <c r="A245" s="1">
        <v>42970.7234953704</v>
      </c>
      <c r="B245">
        <v>0.3</v>
      </c>
      <c r="C245">
        <v>0.5</v>
      </c>
      <c r="D245">
        <v>0</v>
      </c>
      <c r="E245">
        <v>99.1</v>
      </c>
      <c r="J245">
        <v>0.8</v>
      </c>
    </row>
    <row r="246" spans="1:10">
      <c r="A246" s="1">
        <v>42970.7236111111</v>
      </c>
      <c r="B246">
        <v>0.5</v>
      </c>
      <c r="C246">
        <v>0.6</v>
      </c>
      <c r="D246">
        <v>0</v>
      </c>
      <c r="E246">
        <v>99</v>
      </c>
      <c r="J246">
        <v>1.1</v>
      </c>
    </row>
    <row r="247" spans="1:10">
      <c r="A247" s="1">
        <v>42970.7237268519</v>
      </c>
      <c r="B247">
        <v>0.6</v>
      </c>
      <c r="C247">
        <v>0.6</v>
      </c>
      <c r="D247">
        <v>0</v>
      </c>
      <c r="E247">
        <v>98.8</v>
      </c>
      <c r="J247">
        <v>1.2</v>
      </c>
    </row>
    <row r="248" spans="1:10">
      <c r="A248" s="1">
        <v>42970.7238425926</v>
      </c>
      <c r="B248">
        <v>0.6</v>
      </c>
      <c r="C248">
        <v>0.6</v>
      </c>
      <c r="D248">
        <v>0</v>
      </c>
      <c r="E248">
        <v>98.9</v>
      </c>
      <c r="J248">
        <v>1.2</v>
      </c>
    </row>
    <row r="249" spans="1:10">
      <c r="A249" s="1">
        <v>42970.7239583333</v>
      </c>
      <c r="B249">
        <v>0.7</v>
      </c>
      <c r="C249">
        <v>0.8</v>
      </c>
      <c r="D249">
        <v>0</v>
      </c>
      <c r="E249">
        <v>98.5</v>
      </c>
      <c r="J249">
        <v>1.5</v>
      </c>
    </row>
    <row r="250" spans="1:10">
      <c r="A250" s="1">
        <v>42970.7240740741</v>
      </c>
      <c r="B250">
        <v>0.6</v>
      </c>
      <c r="C250">
        <v>0.9</v>
      </c>
      <c r="D250">
        <v>0</v>
      </c>
      <c r="E250">
        <v>98.5</v>
      </c>
      <c r="J250">
        <v>1.5</v>
      </c>
    </row>
    <row r="251" spans="1:10">
      <c r="A251" s="1">
        <v>42970.7241898148</v>
      </c>
      <c r="B251">
        <v>0.8</v>
      </c>
      <c r="C251">
        <v>1</v>
      </c>
      <c r="D251">
        <v>0</v>
      </c>
      <c r="E251">
        <v>98.2</v>
      </c>
      <c r="J251">
        <v>1.8</v>
      </c>
    </row>
    <row r="252" spans="1:10">
      <c r="A252" s="1">
        <v>42970.7243055556</v>
      </c>
      <c r="B252">
        <v>0.5</v>
      </c>
      <c r="C252">
        <v>0.9</v>
      </c>
      <c r="D252">
        <v>0</v>
      </c>
      <c r="E252">
        <v>98.6</v>
      </c>
      <c r="J252">
        <v>1.4</v>
      </c>
    </row>
    <row r="253" spans="1:10">
      <c r="A253" s="1">
        <v>42970.7244212963</v>
      </c>
      <c r="B253">
        <v>0.6</v>
      </c>
      <c r="C253">
        <v>0.7</v>
      </c>
      <c r="D253">
        <v>0</v>
      </c>
      <c r="E253">
        <v>98.8</v>
      </c>
      <c r="J253">
        <v>1.3</v>
      </c>
    </row>
    <row r="254" spans="1:10">
      <c r="A254" s="1">
        <v>42970.724537037</v>
      </c>
      <c r="B254">
        <v>1.6</v>
      </c>
      <c r="C254">
        <v>0.7</v>
      </c>
      <c r="D254">
        <v>0</v>
      </c>
      <c r="E254">
        <v>97.7</v>
      </c>
      <c r="J254">
        <v>2.3</v>
      </c>
    </row>
    <row r="255" spans="1:10">
      <c r="A255" s="1">
        <v>42970.7246527778</v>
      </c>
      <c r="B255">
        <v>0.4</v>
      </c>
      <c r="C255">
        <v>0.3</v>
      </c>
      <c r="D255">
        <v>0</v>
      </c>
      <c r="E255">
        <v>99.2</v>
      </c>
      <c r="J255">
        <v>0.7</v>
      </c>
    </row>
    <row r="256" spans="1:10">
      <c r="A256" s="1">
        <v>42970.7247685185</v>
      </c>
      <c r="B256">
        <v>0.5</v>
      </c>
      <c r="C256">
        <v>0.5</v>
      </c>
      <c r="D256">
        <v>0</v>
      </c>
      <c r="E256">
        <v>99</v>
      </c>
      <c r="J256">
        <v>1</v>
      </c>
    </row>
    <row r="257" spans="1:10">
      <c r="A257" s="1">
        <v>42970.7248842593</v>
      </c>
      <c r="B257">
        <v>0.5</v>
      </c>
      <c r="C257">
        <v>0.6</v>
      </c>
      <c r="D257">
        <v>0</v>
      </c>
      <c r="E257">
        <v>98.9</v>
      </c>
      <c r="J257">
        <v>1.1</v>
      </c>
    </row>
    <row r="258" spans="1:10">
      <c r="A258" s="1">
        <v>42970.725</v>
      </c>
      <c r="B258">
        <v>0.9</v>
      </c>
      <c r="C258">
        <v>1.2</v>
      </c>
      <c r="D258">
        <v>0</v>
      </c>
      <c r="E258">
        <v>97.9</v>
      </c>
      <c r="J258">
        <v>2.1</v>
      </c>
    </row>
    <row r="259" spans="1:10">
      <c r="A259" s="1">
        <v>42970.7251157407</v>
      </c>
      <c r="B259">
        <v>0.5</v>
      </c>
      <c r="C259">
        <v>1.3</v>
      </c>
      <c r="D259">
        <v>0</v>
      </c>
      <c r="E259">
        <v>98.2</v>
      </c>
      <c r="J259">
        <v>1.8</v>
      </c>
    </row>
    <row r="260" spans="1:10">
      <c r="A260" s="1">
        <v>42970.7252314815</v>
      </c>
      <c r="B260">
        <v>0.8</v>
      </c>
      <c r="C260">
        <v>1.2</v>
      </c>
      <c r="D260">
        <v>0</v>
      </c>
      <c r="E260">
        <v>98</v>
      </c>
      <c r="J260">
        <v>2</v>
      </c>
    </row>
    <row r="261" spans="1:10">
      <c r="A261" s="1">
        <v>42970.7253472222</v>
      </c>
      <c r="B261">
        <v>0.8</v>
      </c>
      <c r="C261">
        <v>1.4</v>
      </c>
      <c r="D261">
        <v>0</v>
      </c>
      <c r="E261">
        <v>97.8</v>
      </c>
      <c r="J261">
        <v>2.2</v>
      </c>
    </row>
    <row r="263" spans="1:10">
      <c r="A263" t="s">
        <v>11</v>
      </c>
      <c r="B263">
        <v>23.1238461538462</v>
      </c>
      <c r="C263">
        <v>8.76923076923077</v>
      </c>
      <c r="D263">
        <v>0</v>
      </c>
      <c r="E263">
        <v>68.1069230769231</v>
      </c>
      <c r="F263" t="e">
        <v>#DIV/0!</v>
      </c>
      <c r="G263" t="e">
        <v>#DIV/0!</v>
      </c>
      <c r="H263" t="e">
        <v>#DIV/0!</v>
      </c>
      <c r="I263" t="e">
        <v>#DIV/0!</v>
      </c>
      <c r="J263">
        <v>31.8930769230769</v>
      </c>
    </row>
  </sheetData>
  <pageMargins left="0.75" right="0.75" top="1" bottom="1" header="0.511805555555556" footer="0.511805555555556"/>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854</v>
      </c>
      <c r="B1" t="s">
        <v>5</v>
      </c>
      <c r="C1" t="s">
        <v>6</v>
      </c>
      <c r="D1" t="s">
        <v>7</v>
      </c>
      <c r="E1" t="s">
        <v>8</v>
      </c>
      <c r="J1" t="s">
        <v>9</v>
      </c>
    </row>
    <row r="2" spans="1:10">
      <c r="A2" s="1">
        <v>42970.6953587963</v>
      </c>
      <c r="B2">
        <v>0.3</v>
      </c>
      <c r="C2">
        <v>0.2</v>
      </c>
      <c r="D2">
        <v>0</v>
      </c>
      <c r="E2">
        <v>99.5</v>
      </c>
      <c r="J2">
        <v>0.5</v>
      </c>
    </row>
    <row r="3" spans="1:10">
      <c r="A3" s="1">
        <v>42970.695474537</v>
      </c>
      <c r="B3">
        <v>0.3</v>
      </c>
      <c r="C3">
        <v>0.5</v>
      </c>
      <c r="D3">
        <v>0</v>
      </c>
      <c r="E3">
        <v>99.2</v>
      </c>
      <c r="J3">
        <v>0.8</v>
      </c>
    </row>
    <row r="4" spans="1:10">
      <c r="A4" s="1">
        <v>42970.6955902778</v>
      </c>
      <c r="B4">
        <v>9.7</v>
      </c>
      <c r="C4">
        <v>5.2</v>
      </c>
      <c r="D4">
        <v>0</v>
      </c>
      <c r="E4">
        <v>85.1</v>
      </c>
      <c r="J4">
        <v>14.9</v>
      </c>
    </row>
    <row r="5" spans="1:10">
      <c r="A5" s="1">
        <v>42970.6957060185</v>
      </c>
      <c r="B5">
        <v>15</v>
      </c>
      <c r="C5">
        <v>6</v>
      </c>
      <c r="D5">
        <v>0</v>
      </c>
      <c r="E5">
        <v>79</v>
      </c>
      <c r="J5">
        <v>21</v>
      </c>
    </row>
    <row r="6" spans="1:10">
      <c r="A6" s="1">
        <v>42970.6958217593</v>
      </c>
      <c r="B6">
        <v>7.9</v>
      </c>
      <c r="C6">
        <v>4</v>
      </c>
      <c r="D6">
        <v>0</v>
      </c>
      <c r="E6">
        <v>88</v>
      </c>
      <c r="J6">
        <v>11.9</v>
      </c>
    </row>
    <row r="7" spans="1:10">
      <c r="A7" s="1">
        <v>42970.6959375</v>
      </c>
      <c r="B7">
        <v>8.8</v>
      </c>
      <c r="C7">
        <v>5.2</v>
      </c>
      <c r="D7">
        <v>0</v>
      </c>
      <c r="E7">
        <v>86</v>
      </c>
      <c r="J7">
        <v>14</v>
      </c>
    </row>
    <row r="8" spans="1:10">
      <c r="A8" s="1">
        <v>42970.6960532407</v>
      </c>
      <c r="B8">
        <v>10.7</v>
      </c>
      <c r="C8">
        <v>4.8</v>
      </c>
      <c r="D8">
        <v>0</v>
      </c>
      <c r="E8">
        <v>84.6</v>
      </c>
      <c r="J8">
        <v>15.5</v>
      </c>
    </row>
    <row r="9" spans="1:10">
      <c r="A9" s="1">
        <v>42970.6961689815</v>
      </c>
      <c r="B9">
        <v>9.2</v>
      </c>
      <c r="C9">
        <v>4.2</v>
      </c>
      <c r="D9">
        <v>0</v>
      </c>
      <c r="E9">
        <v>86.6</v>
      </c>
      <c r="J9">
        <v>13.4</v>
      </c>
    </row>
    <row r="10" spans="1:10">
      <c r="A10" s="1">
        <v>42970.6962847222</v>
      </c>
      <c r="B10">
        <v>9.6</v>
      </c>
      <c r="C10">
        <v>4.3</v>
      </c>
      <c r="D10">
        <v>0</v>
      </c>
      <c r="E10">
        <v>86.1</v>
      </c>
      <c r="J10">
        <v>13.9</v>
      </c>
    </row>
    <row r="11" spans="1:10">
      <c r="A11" s="1">
        <v>42970.696400463</v>
      </c>
      <c r="B11">
        <v>7.3</v>
      </c>
      <c r="C11">
        <v>4</v>
      </c>
      <c r="D11">
        <v>0</v>
      </c>
      <c r="E11">
        <v>88.7</v>
      </c>
      <c r="J11">
        <v>11.3</v>
      </c>
    </row>
    <row r="12" spans="1:10">
      <c r="A12" s="1">
        <v>42970.6965162037</v>
      </c>
      <c r="B12">
        <v>8.9</v>
      </c>
      <c r="C12">
        <v>4.1</v>
      </c>
      <c r="D12">
        <v>0</v>
      </c>
      <c r="E12">
        <v>87</v>
      </c>
      <c r="J12">
        <v>13</v>
      </c>
    </row>
    <row r="13" spans="1:10">
      <c r="A13" s="1">
        <v>42970.6966319444</v>
      </c>
      <c r="B13">
        <v>10</v>
      </c>
      <c r="C13">
        <v>4.7</v>
      </c>
      <c r="D13">
        <v>0</v>
      </c>
      <c r="E13">
        <v>85.3</v>
      </c>
      <c r="J13">
        <v>14.7</v>
      </c>
    </row>
    <row r="14" spans="1:10">
      <c r="A14" s="1">
        <v>42970.6967476852</v>
      </c>
      <c r="B14">
        <v>16.5</v>
      </c>
      <c r="C14">
        <v>6.5</v>
      </c>
      <c r="D14">
        <v>0</v>
      </c>
      <c r="E14">
        <v>77.1</v>
      </c>
      <c r="J14">
        <v>23</v>
      </c>
    </row>
    <row r="15" spans="1:10">
      <c r="A15" s="1">
        <v>42970.6968634259</v>
      </c>
      <c r="B15">
        <v>17</v>
      </c>
      <c r="C15">
        <v>3.9</v>
      </c>
      <c r="D15">
        <v>0</v>
      </c>
      <c r="E15">
        <v>79.1</v>
      </c>
      <c r="J15">
        <v>20.9</v>
      </c>
    </row>
    <row r="16" spans="1:10">
      <c r="A16" s="1">
        <v>42970.6969791667</v>
      </c>
      <c r="B16">
        <v>12.7</v>
      </c>
      <c r="C16">
        <v>5.9</v>
      </c>
      <c r="D16">
        <v>0</v>
      </c>
      <c r="E16">
        <v>81.4</v>
      </c>
      <c r="J16">
        <v>18.6</v>
      </c>
    </row>
    <row r="17" spans="1:10">
      <c r="A17" s="1">
        <v>42970.6970949074</v>
      </c>
      <c r="B17">
        <v>14</v>
      </c>
      <c r="C17">
        <v>6.2</v>
      </c>
      <c r="D17">
        <v>0</v>
      </c>
      <c r="E17">
        <v>79.9</v>
      </c>
      <c r="J17">
        <v>20.2</v>
      </c>
    </row>
    <row r="18" spans="1:10">
      <c r="A18" s="1">
        <v>42970.6972106481</v>
      </c>
      <c r="B18">
        <v>12.9</v>
      </c>
      <c r="C18">
        <v>5.6</v>
      </c>
      <c r="D18">
        <v>0</v>
      </c>
      <c r="E18">
        <v>81.4</v>
      </c>
      <c r="J18">
        <v>18.5</v>
      </c>
    </row>
    <row r="19" spans="1:10">
      <c r="A19" s="1">
        <v>42970.6973263889</v>
      </c>
      <c r="B19">
        <v>18.3</v>
      </c>
      <c r="C19">
        <v>7.8</v>
      </c>
      <c r="D19">
        <v>0</v>
      </c>
      <c r="E19">
        <v>73.8</v>
      </c>
      <c r="J19">
        <v>26.1</v>
      </c>
    </row>
    <row r="20" spans="1:10">
      <c r="A20" s="1">
        <v>42970.6974421296</v>
      </c>
      <c r="B20">
        <v>18.7</v>
      </c>
      <c r="C20">
        <v>8</v>
      </c>
      <c r="D20">
        <v>0</v>
      </c>
      <c r="E20">
        <v>73.3</v>
      </c>
      <c r="J20">
        <v>26.7</v>
      </c>
    </row>
    <row r="21" spans="1:10">
      <c r="A21" s="1">
        <v>42970.6975578704</v>
      </c>
      <c r="B21">
        <v>13.5</v>
      </c>
      <c r="C21">
        <v>6</v>
      </c>
      <c r="D21">
        <v>0</v>
      </c>
      <c r="E21">
        <v>80.5</v>
      </c>
      <c r="J21">
        <v>19.5</v>
      </c>
    </row>
    <row r="22" spans="1:10">
      <c r="A22" s="1">
        <v>42970.6976736111</v>
      </c>
      <c r="B22">
        <v>15.8</v>
      </c>
      <c r="C22">
        <v>6.9</v>
      </c>
      <c r="D22">
        <v>0</v>
      </c>
      <c r="E22">
        <v>77.3</v>
      </c>
      <c r="J22">
        <v>22.7</v>
      </c>
    </row>
    <row r="23" spans="1:10">
      <c r="A23" s="1">
        <v>42970.6977893518</v>
      </c>
      <c r="B23">
        <v>21.5</v>
      </c>
      <c r="C23">
        <v>9.5</v>
      </c>
      <c r="D23">
        <v>0</v>
      </c>
      <c r="E23">
        <v>69</v>
      </c>
      <c r="J23">
        <v>31</v>
      </c>
    </row>
    <row r="24" spans="1:10">
      <c r="A24" s="1">
        <v>42970.6979050926</v>
      </c>
      <c r="B24">
        <v>19.9</v>
      </c>
      <c r="C24">
        <v>8.1</v>
      </c>
      <c r="D24">
        <v>0</v>
      </c>
      <c r="E24">
        <v>71.9</v>
      </c>
      <c r="J24">
        <v>28</v>
      </c>
    </row>
    <row r="25" spans="1:10">
      <c r="A25" s="1">
        <v>42970.6980208333</v>
      </c>
      <c r="B25">
        <v>20.7</v>
      </c>
      <c r="C25">
        <v>8.3</v>
      </c>
      <c r="D25">
        <v>0</v>
      </c>
      <c r="E25">
        <v>70.9</v>
      </c>
      <c r="J25">
        <v>29</v>
      </c>
    </row>
    <row r="26" spans="1:10">
      <c r="A26" s="1">
        <v>42970.6981365741</v>
      </c>
      <c r="B26">
        <v>20.8</v>
      </c>
      <c r="C26">
        <v>9</v>
      </c>
      <c r="D26">
        <v>0</v>
      </c>
      <c r="E26">
        <v>70.2</v>
      </c>
      <c r="J26">
        <v>29.8</v>
      </c>
    </row>
    <row r="27" spans="1:10">
      <c r="A27" s="1">
        <v>42970.6982523148</v>
      </c>
      <c r="B27">
        <v>20.7</v>
      </c>
      <c r="C27">
        <v>8.9</v>
      </c>
      <c r="D27">
        <v>0</v>
      </c>
      <c r="E27">
        <v>70.3</v>
      </c>
      <c r="J27">
        <v>29.6</v>
      </c>
    </row>
    <row r="28" spans="1:10">
      <c r="A28" s="1">
        <v>42970.6983680556</v>
      </c>
      <c r="B28">
        <v>25.1</v>
      </c>
      <c r="C28">
        <v>9.8</v>
      </c>
      <c r="D28">
        <v>0</v>
      </c>
      <c r="E28">
        <v>65.1</v>
      </c>
      <c r="J28">
        <v>34.9</v>
      </c>
    </row>
    <row r="29" spans="1:10">
      <c r="A29" s="1">
        <v>42970.6984837963</v>
      </c>
      <c r="B29">
        <v>27.7</v>
      </c>
      <c r="C29">
        <v>11.1</v>
      </c>
      <c r="D29">
        <v>0</v>
      </c>
      <c r="E29">
        <v>61.2</v>
      </c>
      <c r="J29">
        <v>38.8</v>
      </c>
    </row>
    <row r="30" spans="1:10">
      <c r="A30" s="1">
        <v>42970.698599537</v>
      </c>
      <c r="B30">
        <v>24.1</v>
      </c>
      <c r="C30">
        <v>9.2</v>
      </c>
      <c r="D30">
        <v>0</v>
      </c>
      <c r="E30">
        <v>66.7</v>
      </c>
      <c r="J30">
        <v>33.3</v>
      </c>
    </row>
    <row r="31" spans="1:10">
      <c r="A31" s="1">
        <v>42970.6987152778</v>
      </c>
      <c r="B31">
        <v>21</v>
      </c>
      <c r="C31">
        <v>8.2</v>
      </c>
      <c r="D31">
        <v>0</v>
      </c>
      <c r="E31">
        <v>70.8</v>
      </c>
      <c r="J31">
        <v>29.2</v>
      </c>
    </row>
    <row r="32" spans="1:10">
      <c r="A32" s="1">
        <v>42970.6988310185</v>
      </c>
      <c r="B32">
        <v>24.9</v>
      </c>
      <c r="C32">
        <v>10.2</v>
      </c>
      <c r="D32">
        <v>0</v>
      </c>
      <c r="E32">
        <v>64.8</v>
      </c>
      <c r="J32">
        <v>35.1</v>
      </c>
    </row>
    <row r="33" spans="1:10">
      <c r="A33" s="1">
        <v>42970.6989467593</v>
      </c>
      <c r="B33">
        <v>27.9</v>
      </c>
      <c r="C33">
        <v>10.9</v>
      </c>
      <c r="D33">
        <v>0</v>
      </c>
      <c r="E33">
        <v>61.2</v>
      </c>
      <c r="J33">
        <v>38.8</v>
      </c>
    </row>
    <row r="34" spans="1:10">
      <c r="A34" s="1">
        <v>42970.6990625</v>
      </c>
      <c r="B34">
        <v>25</v>
      </c>
      <c r="C34">
        <v>9.8</v>
      </c>
      <c r="D34">
        <v>0</v>
      </c>
      <c r="E34">
        <v>65.2</v>
      </c>
      <c r="J34">
        <v>34.8</v>
      </c>
    </row>
    <row r="35" spans="1:10">
      <c r="A35" s="1">
        <v>42970.6991782407</v>
      </c>
      <c r="B35">
        <v>24.9</v>
      </c>
      <c r="C35">
        <v>9.8</v>
      </c>
      <c r="D35">
        <v>0</v>
      </c>
      <c r="E35">
        <v>65.3</v>
      </c>
      <c r="J35">
        <v>34.7</v>
      </c>
    </row>
    <row r="36" spans="1:10">
      <c r="A36" s="1">
        <v>42970.6992939815</v>
      </c>
      <c r="B36">
        <v>26.1</v>
      </c>
      <c r="C36">
        <v>10</v>
      </c>
      <c r="D36">
        <v>0</v>
      </c>
      <c r="E36">
        <v>63.9</v>
      </c>
      <c r="J36">
        <v>36.1</v>
      </c>
    </row>
    <row r="37" spans="1:10">
      <c r="A37" s="1">
        <v>42970.6994097222</v>
      </c>
      <c r="B37">
        <v>23.3</v>
      </c>
      <c r="C37">
        <v>9.4</v>
      </c>
      <c r="D37">
        <v>0</v>
      </c>
      <c r="E37">
        <v>67.2</v>
      </c>
      <c r="J37">
        <v>32.7</v>
      </c>
    </row>
    <row r="38" spans="1:10">
      <c r="A38" s="1">
        <v>42970.699525463</v>
      </c>
      <c r="B38">
        <v>25.4</v>
      </c>
      <c r="C38">
        <v>10</v>
      </c>
      <c r="D38">
        <v>0</v>
      </c>
      <c r="E38">
        <v>64.6</v>
      </c>
      <c r="J38">
        <v>35.4</v>
      </c>
    </row>
    <row r="39" spans="1:10">
      <c r="A39" s="1">
        <v>42970.6996412037</v>
      </c>
      <c r="B39">
        <v>26.7</v>
      </c>
      <c r="C39">
        <v>11</v>
      </c>
      <c r="D39">
        <v>0</v>
      </c>
      <c r="E39">
        <v>62.3</v>
      </c>
      <c r="J39">
        <v>37.7</v>
      </c>
    </row>
    <row r="40" spans="1:10">
      <c r="A40" s="1">
        <v>42970.6997569444</v>
      </c>
      <c r="B40">
        <v>30</v>
      </c>
      <c r="C40">
        <v>11.2</v>
      </c>
      <c r="D40">
        <v>0</v>
      </c>
      <c r="E40">
        <v>58.8</v>
      </c>
      <c r="J40">
        <v>41.2</v>
      </c>
    </row>
    <row r="41" spans="1:10">
      <c r="A41" s="1">
        <v>42970.6998726852</v>
      </c>
      <c r="B41">
        <v>29.8</v>
      </c>
      <c r="C41">
        <v>10.8</v>
      </c>
      <c r="D41">
        <v>0</v>
      </c>
      <c r="E41">
        <v>59.4</v>
      </c>
      <c r="J41">
        <v>40.6</v>
      </c>
    </row>
    <row r="42" spans="1:10">
      <c r="A42" s="1">
        <v>42970.6999884259</v>
      </c>
      <c r="B42">
        <v>29.2</v>
      </c>
      <c r="C42">
        <v>11.4</v>
      </c>
      <c r="D42">
        <v>0</v>
      </c>
      <c r="E42">
        <v>59.4</v>
      </c>
      <c r="J42">
        <v>40.6</v>
      </c>
    </row>
    <row r="43" spans="1:10">
      <c r="A43" s="1">
        <v>42970.7001041667</v>
      </c>
      <c r="B43">
        <v>26.6</v>
      </c>
      <c r="C43">
        <v>10.1</v>
      </c>
      <c r="D43">
        <v>0</v>
      </c>
      <c r="E43">
        <v>63.2</v>
      </c>
      <c r="J43">
        <v>36.7</v>
      </c>
    </row>
    <row r="44" spans="1:10">
      <c r="A44" s="1">
        <v>42970.7002199074</v>
      </c>
      <c r="B44">
        <v>27</v>
      </c>
      <c r="C44">
        <v>10</v>
      </c>
      <c r="D44">
        <v>0</v>
      </c>
      <c r="E44">
        <v>63</v>
      </c>
      <c r="J44">
        <v>37</v>
      </c>
    </row>
    <row r="45" spans="1:10">
      <c r="A45" s="1">
        <v>42970.7003356482</v>
      </c>
      <c r="B45">
        <v>26.5</v>
      </c>
      <c r="C45">
        <v>11.1</v>
      </c>
      <c r="D45">
        <v>0</v>
      </c>
      <c r="E45">
        <v>62.4</v>
      </c>
      <c r="J45">
        <v>37.6</v>
      </c>
    </row>
    <row r="46" spans="1:10">
      <c r="A46" s="1">
        <v>42970.7004513889</v>
      </c>
      <c r="B46">
        <v>28.1</v>
      </c>
      <c r="C46">
        <v>10.1</v>
      </c>
      <c r="D46">
        <v>0</v>
      </c>
      <c r="E46">
        <v>61.8</v>
      </c>
      <c r="J46">
        <v>38.2</v>
      </c>
    </row>
    <row r="47" spans="1:10">
      <c r="A47" s="1">
        <v>42970.7005671296</v>
      </c>
      <c r="B47">
        <v>21.4</v>
      </c>
      <c r="C47">
        <v>8.3</v>
      </c>
      <c r="D47">
        <v>0</v>
      </c>
      <c r="E47">
        <v>70.3</v>
      </c>
      <c r="J47">
        <v>29.7</v>
      </c>
    </row>
    <row r="48" spans="1:10">
      <c r="A48" s="1">
        <v>42970.7006828704</v>
      </c>
      <c r="B48">
        <v>25.4</v>
      </c>
      <c r="C48">
        <v>9.6</v>
      </c>
      <c r="D48">
        <v>0</v>
      </c>
      <c r="E48">
        <v>65</v>
      </c>
      <c r="J48">
        <v>35</v>
      </c>
    </row>
    <row r="49" spans="1:10">
      <c r="A49" s="1">
        <v>42970.7007986111</v>
      </c>
      <c r="B49">
        <v>29.8</v>
      </c>
      <c r="C49">
        <v>11.4</v>
      </c>
      <c r="D49">
        <v>0</v>
      </c>
      <c r="E49">
        <v>58.8</v>
      </c>
      <c r="J49">
        <v>41.2</v>
      </c>
    </row>
    <row r="50" spans="1:10">
      <c r="A50" s="1">
        <v>42970.7009143519</v>
      </c>
      <c r="B50">
        <v>28.5</v>
      </c>
      <c r="C50">
        <v>10.6</v>
      </c>
      <c r="D50">
        <v>0</v>
      </c>
      <c r="E50">
        <v>60.9</v>
      </c>
      <c r="J50">
        <v>39.1</v>
      </c>
    </row>
    <row r="51" spans="1:10">
      <c r="A51" s="1">
        <v>42970.7010300926</v>
      </c>
      <c r="B51">
        <v>26.7</v>
      </c>
      <c r="C51">
        <v>10.3</v>
      </c>
      <c r="D51">
        <v>0</v>
      </c>
      <c r="E51">
        <v>63</v>
      </c>
      <c r="J51">
        <v>37</v>
      </c>
    </row>
    <row r="52" spans="1:10">
      <c r="A52" s="1">
        <v>42970.7011458333</v>
      </c>
      <c r="B52">
        <v>26.4</v>
      </c>
      <c r="C52">
        <v>10.9</v>
      </c>
      <c r="D52">
        <v>0</v>
      </c>
      <c r="E52">
        <v>62.7</v>
      </c>
      <c r="J52">
        <v>37.3</v>
      </c>
    </row>
    <row r="53" spans="1:10">
      <c r="A53" s="1">
        <v>42970.7012615741</v>
      </c>
      <c r="B53">
        <v>24.3</v>
      </c>
      <c r="C53">
        <v>9.6</v>
      </c>
      <c r="D53">
        <v>0</v>
      </c>
      <c r="E53">
        <v>66</v>
      </c>
      <c r="J53">
        <v>33.9</v>
      </c>
    </row>
    <row r="54" spans="1:10">
      <c r="A54" s="1">
        <v>42970.7013773148</v>
      </c>
      <c r="B54">
        <v>26.5</v>
      </c>
      <c r="C54">
        <v>10.5</v>
      </c>
      <c r="D54">
        <v>0</v>
      </c>
      <c r="E54">
        <v>63</v>
      </c>
      <c r="J54">
        <v>37</v>
      </c>
    </row>
    <row r="55" spans="1:10">
      <c r="A55" s="1">
        <v>42970.7014930556</v>
      </c>
      <c r="B55">
        <v>30.1</v>
      </c>
      <c r="C55">
        <v>12.4</v>
      </c>
      <c r="D55">
        <v>0</v>
      </c>
      <c r="E55">
        <v>57.5</v>
      </c>
      <c r="J55">
        <v>42.5</v>
      </c>
    </row>
    <row r="56" spans="1:10">
      <c r="A56" s="1">
        <v>42970.7016087963</v>
      </c>
      <c r="B56">
        <v>30.6</v>
      </c>
      <c r="C56">
        <v>11.5</v>
      </c>
      <c r="D56">
        <v>0</v>
      </c>
      <c r="E56">
        <v>57.9</v>
      </c>
      <c r="J56">
        <v>42.1</v>
      </c>
    </row>
    <row r="57" spans="1:10">
      <c r="A57" s="1">
        <v>42970.701724537</v>
      </c>
      <c r="B57">
        <v>31.5</v>
      </c>
      <c r="C57">
        <v>12.2</v>
      </c>
      <c r="D57">
        <v>0</v>
      </c>
      <c r="E57">
        <v>56.3</v>
      </c>
      <c r="J57">
        <v>43.7</v>
      </c>
    </row>
    <row r="58" spans="1:10">
      <c r="A58" s="1">
        <v>42970.7018402778</v>
      </c>
      <c r="B58">
        <v>29.4</v>
      </c>
      <c r="C58">
        <v>10.2</v>
      </c>
      <c r="D58">
        <v>0</v>
      </c>
      <c r="E58">
        <v>60.4</v>
      </c>
      <c r="J58">
        <v>39.6</v>
      </c>
    </row>
    <row r="59" spans="1:10">
      <c r="A59" s="1">
        <v>42970.7019560185</v>
      </c>
      <c r="B59">
        <v>30.2</v>
      </c>
      <c r="C59">
        <v>11.8</v>
      </c>
      <c r="D59">
        <v>0</v>
      </c>
      <c r="E59">
        <v>58.1</v>
      </c>
      <c r="J59">
        <v>42</v>
      </c>
    </row>
    <row r="60" spans="1:10">
      <c r="A60" s="1">
        <v>42970.7020717593</v>
      </c>
      <c r="B60">
        <v>27.3</v>
      </c>
      <c r="C60">
        <v>10.7</v>
      </c>
      <c r="D60">
        <v>0</v>
      </c>
      <c r="E60">
        <v>62</v>
      </c>
      <c r="J60">
        <v>38</v>
      </c>
    </row>
    <row r="61" spans="1:10">
      <c r="A61" s="1">
        <v>42970.7021875</v>
      </c>
      <c r="B61">
        <v>35</v>
      </c>
      <c r="C61">
        <v>13</v>
      </c>
      <c r="D61">
        <v>0</v>
      </c>
      <c r="E61">
        <v>52.1</v>
      </c>
      <c r="J61">
        <v>48</v>
      </c>
    </row>
    <row r="62" spans="1:10">
      <c r="A62" s="1">
        <v>42970.7023032407</v>
      </c>
      <c r="B62">
        <v>27.7</v>
      </c>
      <c r="C62">
        <v>10.6</v>
      </c>
      <c r="D62">
        <v>0</v>
      </c>
      <c r="E62">
        <v>61.7</v>
      </c>
      <c r="J62">
        <v>38.3</v>
      </c>
    </row>
    <row r="63" spans="1:10">
      <c r="A63" s="1">
        <v>42970.7024189815</v>
      </c>
      <c r="B63">
        <v>31.7</v>
      </c>
      <c r="C63">
        <v>11.6</v>
      </c>
      <c r="D63">
        <v>0</v>
      </c>
      <c r="E63">
        <v>56.6</v>
      </c>
      <c r="J63">
        <v>43.3</v>
      </c>
    </row>
    <row r="64" spans="1:10">
      <c r="A64" s="1">
        <v>42970.7025347222</v>
      </c>
      <c r="B64">
        <v>32.8</v>
      </c>
      <c r="C64">
        <v>12.8</v>
      </c>
      <c r="D64">
        <v>0</v>
      </c>
      <c r="E64">
        <v>54.4</v>
      </c>
      <c r="J64">
        <v>45.6</v>
      </c>
    </row>
    <row r="65" spans="1:10">
      <c r="A65" s="1">
        <v>42970.702650463</v>
      </c>
      <c r="B65">
        <v>29.6</v>
      </c>
      <c r="C65">
        <v>11.5</v>
      </c>
      <c r="D65">
        <v>0</v>
      </c>
      <c r="E65">
        <v>58.8</v>
      </c>
      <c r="J65">
        <v>41.1</v>
      </c>
    </row>
    <row r="66" spans="1:10">
      <c r="A66" s="1">
        <v>42970.7027662037</v>
      </c>
      <c r="B66">
        <v>32.2</v>
      </c>
      <c r="C66">
        <v>11.8</v>
      </c>
      <c r="D66">
        <v>0</v>
      </c>
      <c r="E66">
        <v>56</v>
      </c>
      <c r="J66">
        <v>44</v>
      </c>
    </row>
    <row r="67" spans="1:10">
      <c r="A67" s="1">
        <v>42970.7028819444</v>
      </c>
      <c r="B67">
        <v>32.5</v>
      </c>
      <c r="C67">
        <v>11.5</v>
      </c>
      <c r="D67">
        <v>0</v>
      </c>
      <c r="E67">
        <v>55.9</v>
      </c>
      <c r="J67">
        <v>44</v>
      </c>
    </row>
    <row r="68" spans="1:10">
      <c r="A68" s="1">
        <v>42970.7029976852</v>
      </c>
      <c r="B68">
        <v>32.3</v>
      </c>
      <c r="C68">
        <v>11.4</v>
      </c>
      <c r="D68">
        <v>0</v>
      </c>
      <c r="E68">
        <v>56.3</v>
      </c>
      <c r="J68">
        <v>43.7</v>
      </c>
    </row>
    <row r="69" spans="1:10">
      <c r="A69" s="1">
        <v>42970.7031134259</v>
      </c>
      <c r="B69">
        <v>33.6</v>
      </c>
      <c r="C69">
        <v>12.1</v>
      </c>
      <c r="D69">
        <v>0</v>
      </c>
      <c r="E69">
        <v>54.3</v>
      </c>
      <c r="J69">
        <v>45.7</v>
      </c>
    </row>
    <row r="70" spans="1:10">
      <c r="A70" s="1">
        <v>42970.7032291667</v>
      </c>
      <c r="B70">
        <v>27.3</v>
      </c>
      <c r="C70">
        <v>10.1</v>
      </c>
      <c r="D70">
        <v>0</v>
      </c>
      <c r="E70">
        <v>62.7</v>
      </c>
      <c r="J70">
        <v>37.4</v>
      </c>
    </row>
    <row r="71" spans="1:10">
      <c r="A71" s="1">
        <v>42970.7033449074</v>
      </c>
      <c r="B71">
        <v>32.5</v>
      </c>
      <c r="C71">
        <v>12.6</v>
      </c>
      <c r="D71">
        <v>0</v>
      </c>
      <c r="E71">
        <v>54.9</v>
      </c>
      <c r="J71">
        <v>45.1</v>
      </c>
    </row>
    <row r="72" spans="1:10">
      <c r="A72" s="1">
        <v>42970.7034606481</v>
      </c>
      <c r="B72">
        <v>29.4</v>
      </c>
      <c r="C72">
        <v>10.8</v>
      </c>
      <c r="D72">
        <v>0</v>
      </c>
      <c r="E72">
        <v>59.8</v>
      </c>
      <c r="J72">
        <v>40.2</v>
      </c>
    </row>
    <row r="73" spans="1:10">
      <c r="A73" s="1">
        <v>42970.7035763889</v>
      </c>
      <c r="B73">
        <v>28</v>
      </c>
      <c r="C73">
        <v>10.6</v>
      </c>
      <c r="D73">
        <v>0</v>
      </c>
      <c r="E73">
        <v>61.4</v>
      </c>
      <c r="J73">
        <v>38.6</v>
      </c>
    </row>
    <row r="74" spans="1:10">
      <c r="A74" s="1">
        <v>42970.7036921296</v>
      </c>
      <c r="B74">
        <v>29.6</v>
      </c>
      <c r="C74">
        <v>11</v>
      </c>
      <c r="D74">
        <v>0</v>
      </c>
      <c r="E74">
        <v>59.4</v>
      </c>
      <c r="J74">
        <v>40.6</v>
      </c>
    </row>
    <row r="75" spans="1:10">
      <c r="A75" s="1">
        <v>42970.7038078704</v>
      </c>
      <c r="B75">
        <v>29.2</v>
      </c>
      <c r="C75">
        <v>10.5</v>
      </c>
      <c r="D75">
        <v>0</v>
      </c>
      <c r="E75">
        <v>60.3</v>
      </c>
      <c r="J75">
        <v>39.7</v>
      </c>
    </row>
    <row r="76" spans="1:10">
      <c r="A76" s="1">
        <v>42970.7039236111</v>
      </c>
      <c r="B76">
        <v>31.9</v>
      </c>
      <c r="C76">
        <v>11.9</v>
      </c>
      <c r="D76">
        <v>0</v>
      </c>
      <c r="E76">
        <v>56.3</v>
      </c>
      <c r="J76">
        <v>43.8</v>
      </c>
    </row>
    <row r="77" spans="1:10">
      <c r="A77" s="1">
        <v>42970.7040393519</v>
      </c>
      <c r="B77">
        <v>37.4</v>
      </c>
      <c r="C77">
        <v>12.9</v>
      </c>
      <c r="D77">
        <v>0</v>
      </c>
      <c r="E77">
        <v>49.8</v>
      </c>
      <c r="J77">
        <v>50.3</v>
      </c>
    </row>
    <row r="78" spans="1:10">
      <c r="A78" s="1">
        <v>42970.7041550926</v>
      </c>
      <c r="B78">
        <v>25.4</v>
      </c>
      <c r="C78">
        <v>10.3</v>
      </c>
      <c r="D78">
        <v>0</v>
      </c>
      <c r="E78">
        <v>64.3</v>
      </c>
      <c r="J78">
        <v>35.7</v>
      </c>
    </row>
    <row r="79" spans="1:10">
      <c r="A79" s="1">
        <v>42970.7042708333</v>
      </c>
      <c r="B79">
        <v>31.8</v>
      </c>
      <c r="C79">
        <v>11.9</v>
      </c>
      <c r="D79">
        <v>0</v>
      </c>
      <c r="E79">
        <v>56.3</v>
      </c>
      <c r="J79">
        <v>43.7</v>
      </c>
    </row>
    <row r="80" spans="1:10">
      <c r="A80" s="1">
        <v>42970.7043865741</v>
      </c>
      <c r="B80">
        <v>30.3</v>
      </c>
      <c r="C80">
        <v>11.5</v>
      </c>
      <c r="D80">
        <v>0</v>
      </c>
      <c r="E80">
        <v>58.2</v>
      </c>
      <c r="J80">
        <v>41.8</v>
      </c>
    </row>
    <row r="81" spans="1:10">
      <c r="A81" s="1">
        <v>42970.7045023148</v>
      </c>
      <c r="B81">
        <v>26.7</v>
      </c>
      <c r="C81">
        <v>10.7</v>
      </c>
      <c r="D81">
        <v>0</v>
      </c>
      <c r="E81">
        <v>62.6</v>
      </c>
      <c r="J81">
        <v>37.4</v>
      </c>
    </row>
    <row r="82" spans="1:10">
      <c r="A82" s="1">
        <v>42970.7046180556</v>
      </c>
      <c r="B82">
        <v>29.7</v>
      </c>
      <c r="C82">
        <v>11.5</v>
      </c>
      <c r="D82">
        <v>0</v>
      </c>
      <c r="E82">
        <v>58.8</v>
      </c>
      <c r="J82">
        <v>41.2</v>
      </c>
    </row>
    <row r="83" spans="1:10">
      <c r="A83" s="1">
        <v>42970.7047337963</v>
      </c>
      <c r="B83">
        <v>31.9</v>
      </c>
      <c r="C83">
        <v>12.1</v>
      </c>
      <c r="D83">
        <v>0</v>
      </c>
      <c r="E83">
        <v>55.9</v>
      </c>
      <c r="J83">
        <v>44</v>
      </c>
    </row>
    <row r="84" spans="1:10">
      <c r="A84" s="1">
        <v>42970.704849537</v>
      </c>
      <c r="B84">
        <v>28.5</v>
      </c>
      <c r="C84">
        <v>10.4</v>
      </c>
      <c r="D84">
        <v>0</v>
      </c>
      <c r="E84">
        <v>61.1</v>
      </c>
      <c r="J84">
        <v>38.9</v>
      </c>
    </row>
    <row r="85" spans="1:10">
      <c r="A85" s="1">
        <v>42970.7049652778</v>
      </c>
      <c r="B85">
        <v>32.6</v>
      </c>
      <c r="C85">
        <v>12.5</v>
      </c>
      <c r="D85">
        <v>0</v>
      </c>
      <c r="E85">
        <v>54.9</v>
      </c>
      <c r="J85">
        <v>45.1</v>
      </c>
    </row>
    <row r="86" spans="1:10">
      <c r="A86" s="1">
        <v>42970.7050810185</v>
      </c>
      <c r="B86">
        <v>31.8</v>
      </c>
      <c r="C86">
        <v>11.4</v>
      </c>
      <c r="D86">
        <v>0</v>
      </c>
      <c r="E86">
        <v>56.8</v>
      </c>
      <c r="J86">
        <v>43.2</v>
      </c>
    </row>
    <row r="87" spans="1:10">
      <c r="A87" s="1">
        <v>42970.7051967593</v>
      </c>
      <c r="B87">
        <v>30.4</v>
      </c>
      <c r="C87">
        <v>11</v>
      </c>
      <c r="D87">
        <v>0</v>
      </c>
      <c r="E87">
        <v>58.6</v>
      </c>
      <c r="J87">
        <v>41.4</v>
      </c>
    </row>
    <row r="88" spans="1:10">
      <c r="A88" s="1">
        <v>42970.7053125</v>
      </c>
      <c r="B88">
        <v>31.5</v>
      </c>
      <c r="C88">
        <v>11</v>
      </c>
      <c r="D88">
        <v>0</v>
      </c>
      <c r="E88">
        <v>57.6</v>
      </c>
      <c r="J88">
        <v>42.5</v>
      </c>
    </row>
    <row r="89" spans="1:10">
      <c r="A89" s="1">
        <v>42970.7054282407</v>
      </c>
      <c r="B89">
        <v>31.1</v>
      </c>
      <c r="C89">
        <v>11.6</v>
      </c>
      <c r="D89">
        <v>0</v>
      </c>
      <c r="E89">
        <v>57.3</v>
      </c>
      <c r="J89">
        <v>42.7</v>
      </c>
    </row>
    <row r="90" spans="1:10">
      <c r="A90" s="1">
        <v>42970.7055439815</v>
      </c>
      <c r="B90">
        <v>30.2</v>
      </c>
      <c r="C90">
        <v>11.2</v>
      </c>
      <c r="D90">
        <v>0</v>
      </c>
      <c r="E90">
        <v>58.6</v>
      </c>
      <c r="J90">
        <v>41.4</v>
      </c>
    </row>
    <row r="91" spans="1:10">
      <c r="A91" s="1">
        <v>42970.7056597222</v>
      </c>
      <c r="B91">
        <v>32</v>
      </c>
      <c r="C91">
        <v>12.1</v>
      </c>
      <c r="D91">
        <v>0</v>
      </c>
      <c r="E91">
        <v>55.9</v>
      </c>
      <c r="J91">
        <v>44.1</v>
      </c>
    </row>
    <row r="92" spans="1:10">
      <c r="A92" s="1">
        <v>42970.705775463</v>
      </c>
      <c r="B92">
        <v>30.4</v>
      </c>
      <c r="C92">
        <v>11.6</v>
      </c>
      <c r="D92">
        <v>0</v>
      </c>
      <c r="E92">
        <v>58</v>
      </c>
      <c r="J92">
        <v>42</v>
      </c>
    </row>
    <row r="93" spans="1:10">
      <c r="A93" s="1">
        <v>42970.7058912037</v>
      </c>
      <c r="B93">
        <v>34.7</v>
      </c>
      <c r="C93">
        <v>12.1</v>
      </c>
      <c r="D93">
        <v>0</v>
      </c>
      <c r="E93">
        <v>53.2</v>
      </c>
      <c r="J93">
        <v>46.8</v>
      </c>
    </row>
    <row r="94" spans="1:10">
      <c r="A94" s="1">
        <v>42970.7060069444</v>
      </c>
      <c r="B94">
        <v>31.4</v>
      </c>
      <c r="C94">
        <v>11.9</v>
      </c>
      <c r="D94">
        <v>0</v>
      </c>
      <c r="E94">
        <v>56.7</v>
      </c>
      <c r="J94">
        <v>43.3</v>
      </c>
    </row>
    <row r="95" spans="1:10">
      <c r="A95" s="1">
        <v>42970.7061226852</v>
      </c>
      <c r="B95">
        <v>26.2</v>
      </c>
      <c r="C95">
        <v>10</v>
      </c>
      <c r="D95">
        <v>0</v>
      </c>
      <c r="E95">
        <v>63.8</v>
      </c>
      <c r="J95">
        <v>36.2</v>
      </c>
    </row>
    <row r="96" spans="1:10">
      <c r="A96" s="1">
        <v>42970.7062384259</v>
      </c>
      <c r="B96">
        <v>27.7</v>
      </c>
      <c r="C96">
        <v>10.6</v>
      </c>
      <c r="D96">
        <v>0</v>
      </c>
      <c r="E96">
        <v>61.7</v>
      </c>
      <c r="J96">
        <v>38.3</v>
      </c>
    </row>
    <row r="97" spans="1:10">
      <c r="A97" s="1">
        <v>42970.7063541667</v>
      </c>
      <c r="B97">
        <v>31.6</v>
      </c>
      <c r="C97">
        <v>12.1</v>
      </c>
      <c r="D97">
        <v>0</v>
      </c>
      <c r="E97">
        <v>56.3</v>
      </c>
      <c r="J97">
        <v>43.7</v>
      </c>
    </row>
    <row r="98" spans="1:10">
      <c r="A98" s="1">
        <v>42970.7064699074</v>
      </c>
      <c r="B98">
        <v>28.4</v>
      </c>
      <c r="C98">
        <v>11.4</v>
      </c>
      <c r="D98">
        <v>0</v>
      </c>
      <c r="E98">
        <v>60.2</v>
      </c>
      <c r="J98">
        <v>39.8</v>
      </c>
    </row>
    <row r="99" spans="1:10">
      <c r="A99" s="1">
        <v>42970.7065856481</v>
      </c>
      <c r="B99">
        <v>31.2</v>
      </c>
      <c r="C99">
        <v>12.2</v>
      </c>
      <c r="D99">
        <v>0</v>
      </c>
      <c r="E99">
        <v>56.6</v>
      </c>
      <c r="J99">
        <v>43.4</v>
      </c>
    </row>
    <row r="100" spans="1:10">
      <c r="A100" s="1">
        <v>42970.7067013889</v>
      </c>
      <c r="B100">
        <v>30.5</v>
      </c>
      <c r="C100">
        <v>10.8</v>
      </c>
      <c r="D100">
        <v>0</v>
      </c>
      <c r="E100">
        <v>58.7</v>
      </c>
      <c r="J100">
        <v>41.3</v>
      </c>
    </row>
    <row r="101" spans="1:10">
      <c r="A101" s="1">
        <v>42970.7068171296</v>
      </c>
      <c r="B101">
        <v>28.4</v>
      </c>
      <c r="C101">
        <v>10.5</v>
      </c>
      <c r="D101">
        <v>0</v>
      </c>
      <c r="E101">
        <v>61</v>
      </c>
      <c r="J101">
        <v>38.9</v>
      </c>
    </row>
    <row r="102" spans="1:10">
      <c r="A102" s="1">
        <v>42970.7069328704</v>
      </c>
      <c r="B102">
        <v>30.8</v>
      </c>
      <c r="C102">
        <v>12</v>
      </c>
      <c r="D102">
        <v>0</v>
      </c>
      <c r="E102">
        <v>57.1</v>
      </c>
      <c r="J102">
        <v>42.8</v>
      </c>
    </row>
    <row r="103" spans="1:10">
      <c r="A103" s="1">
        <v>42970.7070486111</v>
      </c>
      <c r="B103">
        <v>30.6</v>
      </c>
      <c r="C103">
        <v>14.1</v>
      </c>
      <c r="D103">
        <v>0</v>
      </c>
      <c r="E103">
        <v>55.2</v>
      </c>
      <c r="J103">
        <v>44.7</v>
      </c>
    </row>
    <row r="104" spans="1:10">
      <c r="A104" s="1">
        <v>42970.7071643519</v>
      </c>
      <c r="B104">
        <v>32.3</v>
      </c>
      <c r="C104">
        <v>11.6</v>
      </c>
      <c r="D104">
        <v>0</v>
      </c>
      <c r="E104">
        <v>56.1</v>
      </c>
      <c r="J104">
        <v>43.9</v>
      </c>
    </row>
    <row r="105" spans="1:10">
      <c r="A105" s="1">
        <v>42970.7072800926</v>
      </c>
      <c r="B105">
        <v>26.2</v>
      </c>
      <c r="C105">
        <v>10.3</v>
      </c>
      <c r="D105">
        <v>0</v>
      </c>
      <c r="E105">
        <v>63.5</v>
      </c>
      <c r="J105">
        <v>36.5</v>
      </c>
    </row>
    <row r="106" spans="1:10">
      <c r="A106" s="1">
        <v>42970.7073958333</v>
      </c>
      <c r="B106">
        <v>29.2</v>
      </c>
      <c r="C106">
        <v>11</v>
      </c>
      <c r="D106">
        <v>0</v>
      </c>
      <c r="E106">
        <v>59.8</v>
      </c>
      <c r="J106">
        <v>40.2</v>
      </c>
    </row>
    <row r="107" spans="1:10">
      <c r="A107" s="1">
        <v>42970.7075115741</v>
      </c>
      <c r="B107">
        <v>29.4</v>
      </c>
      <c r="C107">
        <v>11.3</v>
      </c>
      <c r="D107">
        <v>0</v>
      </c>
      <c r="E107">
        <v>59.4</v>
      </c>
      <c r="J107">
        <v>40.7</v>
      </c>
    </row>
    <row r="108" spans="1:10">
      <c r="A108" s="1">
        <v>42970.7076273148</v>
      </c>
      <c r="B108">
        <v>29.7</v>
      </c>
      <c r="C108">
        <v>11.2</v>
      </c>
      <c r="D108">
        <v>0</v>
      </c>
      <c r="E108">
        <v>59.1</v>
      </c>
      <c r="J108">
        <v>40.9</v>
      </c>
    </row>
    <row r="109" spans="1:10">
      <c r="A109" s="1">
        <v>42970.7077430556</v>
      </c>
      <c r="B109">
        <v>30.5</v>
      </c>
      <c r="C109">
        <v>10.7</v>
      </c>
      <c r="D109">
        <v>0</v>
      </c>
      <c r="E109">
        <v>58.7</v>
      </c>
      <c r="J109">
        <v>41.2</v>
      </c>
    </row>
    <row r="110" spans="1:10">
      <c r="A110" s="1">
        <v>42970.7078587963</v>
      </c>
      <c r="B110">
        <v>25</v>
      </c>
      <c r="C110">
        <v>9.2</v>
      </c>
      <c r="D110">
        <v>0</v>
      </c>
      <c r="E110">
        <v>65.8</v>
      </c>
      <c r="J110">
        <v>34.2</v>
      </c>
    </row>
    <row r="111" spans="1:10">
      <c r="A111" s="1">
        <v>42970.707974537</v>
      </c>
      <c r="B111">
        <v>30.9</v>
      </c>
      <c r="C111">
        <v>11.6</v>
      </c>
      <c r="D111">
        <v>0</v>
      </c>
      <c r="E111">
        <v>57.5</v>
      </c>
      <c r="J111">
        <v>42.5</v>
      </c>
    </row>
    <row r="112" spans="1:10">
      <c r="A112" s="1">
        <v>42970.7080902778</v>
      </c>
      <c r="B112">
        <v>27</v>
      </c>
      <c r="C112">
        <v>11</v>
      </c>
      <c r="D112">
        <v>0</v>
      </c>
      <c r="E112">
        <v>61.9</v>
      </c>
      <c r="J112">
        <v>38</v>
      </c>
    </row>
    <row r="113" spans="1:10">
      <c r="A113" s="1">
        <v>42970.7082060185</v>
      </c>
      <c r="B113">
        <v>28.4</v>
      </c>
      <c r="C113">
        <v>10.9</v>
      </c>
      <c r="D113">
        <v>0</v>
      </c>
      <c r="E113">
        <v>60.6</v>
      </c>
      <c r="J113">
        <v>39.3</v>
      </c>
    </row>
    <row r="114" spans="1:10">
      <c r="A114" s="1">
        <v>42970.7083217593</v>
      </c>
      <c r="B114">
        <v>26.1</v>
      </c>
      <c r="C114">
        <v>9.1</v>
      </c>
      <c r="D114">
        <v>0</v>
      </c>
      <c r="E114">
        <v>64.8</v>
      </c>
      <c r="J114">
        <v>35.2</v>
      </c>
    </row>
    <row r="115" spans="1:10">
      <c r="A115" s="1">
        <v>42970.7084375</v>
      </c>
      <c r="B115">
        <v>27.4</v>
      </c>
      <c r="C115">
        <v>10.5</v>
      </c>
      <c r="D115">
        <v>0</v>
      </c>
      <c r="E115">
        <v>62.1</v>
      </c>
      <c r="J115">
        <v>37.9</v>
      </c>
    </row>
    <row r="116" spans="1:10">
      <c r="A116" s="1">
        <v>42970.7085532407</v>
      </c>
      <c r="B116">
        <v>27.1</v>
      </c>
      <c r="C116">
        <v>9.4</v>
      </c>
      <c r="D116">
        <v>0</v>
      </c>
      <c r="E116">
        <v>63.4</v>
      </c>
      <c r="J116">
        <v>36.5</v>
      </c>
    </row>
    <row r="117" spans="1:10">
      <c r="A117" s="1">
        <v>42970.7086689815</v>
      </c>
      <c r="B117">
        <v>28.4</v>
      </c>
      <c r="C117">
        <v>10.4</v>
      </c>
      <c r="D117">
        <v>0</v>
      </c>
      <c r="E117">
        <v>61.2</v>
      </c>
      <c r="J117">
        <v>38.8</v>
      </c>
    </row>
    <row r="118" spans="1:10">
      <c r="A118" s="1">
        <v>42970.7087847222</v>
      </c>
      <c r="B118">
        <v>27.7</v>
      </c>
      <c r="C118">
        <v>10.2</v>
      </c>
      <c r="D118">
        <v>0</v>
      </c>
      <c r="E118">
        <v>62.1</v>
      </c>
      <c r="J118">
        <v>37.9</v>
      </c>
    </row>
    <row r="119" spans="1:10">
      <c r="A119" s="1">
        <v>42970.708900463</v>
      </c>
      <c r="B119">
        <v>28.2</v>
      </c>
      <c r="C119">
        <v>10.3</v>
      </c>
      <c r="D119">
        <v>0</v>
      </c>
      <c r="E119">
        <v>61.5</v>
      </c>
      <c r="J119">
        <v>38.5</v>
      </c>
    </row>
    <row r="120" spans="1:10">
      <c r="A120" s="1">
        <v>42970.7090162037</v>
      </c>
      <c r="B120">
        <v>26.5</v>
      </c>
      <c r="C120">
        <v>10</v>
      </c>
      <c r="D120">
        <v>0</v>
      </c>
      <c r="E120">
        <v>63.6</v>
      </c>
      <c r="J120">
        <v>36.5</v>
      </c>
    </row>
    <row r="121" spans="1:10">
      <c r="A121" s="1">
        <v>42970.7091319444</v>
      </c>
      <c r="B121">
        <v>27.4</v>
      </c>
      <c r="C121">
        <v>11.7</v>
      </c>
      <c r="D121">
        <v>0</v>
      </c>
      <c r="E121">
        <v>60.9</v>
      </c>
      <c r="J121">
        <v>39.1</v>
      </c>
    </row>
    <row r="122" spans="1:10">
      <c r="A122" s="1">
        <v>42970.7092476852</v>
      </c>
      <c r="B122">
        <v>27</v>
      </c>
      <c r="C122">
        <v>10.2</v>
      </c>
      <c r="D122">
        <v>0</v>
      </c>
      <c r="E122">
        <v>62.8</v>
      </c>
      <c r="J122">
        <v>37.2</v>
      </c>
    </row>
    <row r="123" spans="1:10">
      <c r="A123" s="1">
        <v>42970.7093634259</v>
      </c>
      <c r="B123">
        <v>30.3</v>
      </c>
      <c r="C123">
        <v>12.5</v>
      </c>
      <c r="D123">
        <v>0</v>
      </c>
      <c r="E123">
        <v>57.1</v>
      </c>
      <c r="J123">
        <v>42.8</v>
      </c>
    </row>
    <row r="124" spans="1:10">
      <c r="A124" s="1">
        <v>42970.7094791667</v>
      </c>
      <c r="B124">
        <v>27.6</v>
      </c>
      <c r="C124">
        <v>10.7</v>
      </c>
      <c r="D124">
        <v>0</v>
      </c>
      <c r="E124">
        <v>61.7</v>
      </c>
      <c r="J124">
        <v>38.3</v>
      </c>
    </row>
    <row r="125" spans="1:10">
      <c r="A125" s="1">
        <v>42970.7095949074</v>
      </c>
      <c r="B125">
        <v>25</v>
      </c>
      <c r="C125">
        <v>9.6</v>
      </c>
      <c r="D125">
        <v>0</v>
      </c>
      <c r="E125">
        <v>65.4</v>
      </c>
      <c r="J125">
        <v>34.6</v>
      </c>
    </row>
    <row r="126" spans="1:10">
      <c r="A126" s="1">
        <v>42970.7097106481</v>
      </c>
      <c r="B126">
        <v>20.7</v>
      </c>
      <c r="C126">
        <v>8.6</v>
      </c>
      <c r="D126">
        <v>0</v>
      </c>
      <c r="E126">
        <v>70.7</v>
      </c>
      <c r="J126">
        <v>29.3</v>
      </c>
    </row>
    <row r="127" spans="1:10">
      <c r="A127" s="1">
        <v>42970.7098263889</v>
      </c>
      <c r="B127">
        <v>24.9</v>
      </c>
      <c r="C127">
        <v>9.1</v>
      </c>
      <c r="D127">
        <v>0</v>
      </c>
      <c r="E127">
        <v>66.1</v>
      </c>
      <c r="J127">
        <v>34</v>
      </c>
    </row>
    <row r="128" spans="1:10">
      <c r="A128" s="1">
        <v>42970.7099421296</v>
      </c>
      <c r="B128">
        <v>26.2</v>
      </c>
      <c r="C128">
        <v>10.2</v>
      </c>
      <c r="D128">
        <v>0</v>
      </c>
      <c r="E128">
        <v>63.6</v>
      </c>
      <c r="J128">
        <v>36.4</v>
      </c>
    </row>
    <row r="129" spans="1:10">
      <c r="A129" s="1">
        <v>42970.7100578704</v>
      </c>
      <c r="B129">
        <v>26.6</v>
      </c>
      <c r="C129">
        <v>10.2</v>
      </c>
      <c r="D129">
        <v>0</v>
      </c>
      <c r="E129">
        <v>63.3</v>
      </c>
      <c r="J129">
        <v>36.8</v>
      </c>
    </row>
    <row r="130" spans="1:10">
      <c r="A130" s="1">
        <v>42970.7101736111</v>
      </c>
      <c r="B130">
        <v>29.5</v>
      </c>
      <c r="C130">
        <v>10.9</v>
      </c>
      <c r="D130">
        <v>0</v>
      </c>
      <c r="E130">
        <v>59.6</v>
      </c>
      <c r="J130">
        <v>40.4</v>
      </c>
    </row>
    <row r="131" spans="1:10">
      <c r="A131" s="1">
        <v>42970.7102893519</v>
      </c>
      <c r="B131">
        <v>27.2</v>
      </c>
      <c r="C131">
        <v>10.4</v>
      </c>
      <c r="D131">
        <v>0</v>
      </c>
      <c r="E131">
        <v>62.3</v>
      </c>
      <c r="J131">
        <v>37.6</v>
      </c>
    </row>
    <row r="132" spans="1:10">
      <c r="A132" s="1">
        <v>42970.7104050926</v>
      </c>
      <c r="B132">
        <v>19.4</v>
      </c>
      <c r="C132">
        <v>7.4</v>
      </c>
      <c r="D132">
        <v>0</v>
      </c>
      <c r="E132">
        <v>73.1</v>
      </c>
      <c r="J132">
        <v>26.8</v>
      </c>
    </row>
    <row r="133" spans="1:10">
      <c r="A133" s="1">
        <v>42970.7105208333</v>
      </c>
      <c r="B133">
        <v>26.2</v>
      </c>
      <c r="C133">
        <v>10.2</v>
      </c>
      <c r="D133">
        <v>0</v>
      </c>
      <c r="E133">
        <v>63.6</v>
      </c>
      <c r="J133">
        <v>36.4</v>
      </c>
    </row>
    <row r="134" spans="1:10">
      <c r="A134" s="1">
        <v>42970.7106365741</v>
      </c>
      <c r="B134">
        <v>29.4</v>
      </c>
      <c r="C134">
        <v>11</v>
      </c>
      <c r="D134">
        <v>0</v>
      </c>
      <c r="E134">
        <v>59.5</v>
      </c>
      <c r="J134">
        <v>40.4</v>
      </c>
    </row>
    <row r="135" spans="1:10">
      <c r="A135" s="1">
        <v>42970.7107523148</v>
      </c>
      <c r="B135">
        <v>27.9</v>
      </c>
      <c r="C135">
        <v>10.3</v>
      </c>
      <c r="D135">
        <v>0</v>
      </c>
      <c r="E135">
        <v>61.8</v>
      </c>
      <c r="J135">
        <v>38.2</v>
      </c>
    </row>
    <row r="136" spans="1:10">
      <c r="A136" s="1">
        <v>42970.7108680556</v>
      </c>
      <c r="B136">
        <v>28.6</v>
      </c>
      <c r="C136">
        <v>10.2</v>
      </c>
      <c r="D136">
        <v>0</v>
      </c>
      <c r="E136">
        <v>61.1</v>
      </c>
      <c r="J136">
        <v>38.8</v>
      </c>
    </row>
    <row r="137" spans="1:10">
      <c r="A137" s="1">
        <v>42970.7109837963</v>
      </c>
      <c r="B137">
        <v>28.2</v>
      </c>
      <c r="C137">
        <v>10.7</v>
      </c>
      <c r="D137">
        <v>0</v>
      </c>
      <c r="E137">
        <v>61.1</v>
      </c>
      <c r="J137">
        <v>38.9</v>
      </c>
    </row>
    <row r="138" spans="1:10">
      <c r="A138" s="1">
        <v>42970.711099537</v>
      </c>
      <c r="B138">
        <v>28.1</v>
      </c>
      <c r="C138">
        <v>10.3</v>
      </c>
      <c r="D138">
        <v>0</v>
      </c>
      <c r="E138">
        <v>61.6</v>
      </c>
      <c r="J138">
        <v>38.4</v>
      </c>
    </row>
    <row r="139" spans="1:10">
      <c r="A139" s="1">
        <v>42970.7112152778</v>
      </c>
      <c r="B139">
        <v>28.8</v>
      </c>
      <c r="C139">
        <v>11</v>
      </c>
      <c r="D139">
        <v>0</v>
      </c>
      <c r="E139">
        <v>60.2</v>
      </c>
      <c r="J139">
        <v>39.8</v>
      </c>
    </row>
    <row r="140" spans="1:10">
      <c r="A140" s="1">
        <v>42970.7113310185</v>
      </c>
      <c r="B140">
        <v>30.7</v>
      </c>
      <c r="C140">
        <v>11.1</v>
      </c>
      <c r="D140">
        <v>0</v>
      </c>
      <c r="E140">
        <v>58.3</v>
      </c>
      <c r="J140">
        <v>41.8</v>
      </c>
    </row>
    <row r="141" spans="1:10">
      <c r="A141" s="1">
        <v>42970.7114467593</v>
      </c>
      <c r="B141">
        <v>25.7</v>
      </c>
      <c r="C141">
        <v>10.3</v>
      </c>
      <c r="D141">
        <v>0</v>
      </c>
      <c r="E141">
        <v>64</v>
      </c>
      <c r="J141">
        <v>36</v>
      </c>
    </row>
    <row r="142" spans="1:10">
      <c r="A142" s="1">
        <v>42970.7115625</v>
      </c>
      <c r="B142">
        <v>30.4</v>
      </c>
      <c r="C142">
        <v>11.4</v>
      </c>
      <c r="D142">
        <v>0</v>
      </c>
      <c r="E142">
        <v>58.2</v>
      </c>
      <c r="J142">
        <v>41.8</v>
      </c>
    </row>
    <row r="143" spans="1:10">
      <c r="A143" s="1">
        <v>42970.7116782407</v>
      </c>
      <c r="B143">
        <v>27.5</v>
      </c>
      <c r="C143">
        <v>10.6</v>
      </c>
      <c r="D143">
        <v>0</v>
      </c>
      <c r="E143">
        <v>62</v>
      </c>
      <c r="J143">
        <v>38.1</v>
      </c>
    </row>
    <row r="144" spans="1:10">
      <c r="A144" s="1">
        <v>42970.7117939815</v>
      </c>
      <c r="B144">
        <v>26.5</v>
      </c>
      <c r="C144">
        <v>10.1</v>
      </c>
      <c r="D144">
        <v>0</v>
      </c>
      <c r="E144">
        <v>63.4</v>
      </c>
      <c r="J144">
        <v>36.6</v>
      </c>
    </row>
    <row r="145" spans="1:10">
      <c r="A145" s="1">
        <v>42970.7119097222</v>
      </c>
      <c r="B145">
        <v>25.7</v>
      </c>
      <c r="C145">
        <v>9.8</v>
      </c>
      <c r="D145">
        <v>0</v>
      </c>
      <c r="E145">
        <v>64.5</v>
      </c>
      <c r="J145">
        <v>35.5</v>
      </c>
    </row>
    <row r="146" spans="1:10">
      <c r="A146" s="1">
        <v>42970.712025463</v>
      </c>
      <c r="B146">
        <v>24.6</v>
      </c>
      <c r="C146">
        <v>9.9</v>
      </c>
      <c r="D146">
        <v>0</v>
      </c>
      <c r="E146">
        <v>65.5</v>
      </c>
      <c r="J146">
        <v>34.5</v>
      </c>
    </row>
    <row r="147" spans="1:10">
      <c r="A147" s="1">
        <v>42970.7121412037</v>
      </c>
      <c r="B147">
        <v>27.4</v>
      </c>
      <c r="C147">
        <v>10.1</v>
      </c>
      <c r="D147">
        <v>0</v>
      </c>
      <c r="E147">
        <v>62.5</v>
      </c>
      <c r="J147">
        <v>37.5</v>
      </c>
    </row>
    <row r="148" spans="1:10">
      <c r="A148" s="1">
        <v>42970.7122569444</v>
      </c>
      <c r="B148">
        <v>25</v>
      </c>
      <c r="C148">
        <v>9.9</v>
      </c>
      <c r="D148">
        <v>0</v>
      </c>
      <c r="E148">
        <v>65.1</v>
      </c>
      <c r="J148">
        <v>34.9</v>
      </c>
    </row>
    <row r="149" spans="1:10">
      <c r="A149" s="1">
        <v>42970.7123726852</v>
      </c>
      <c r="B149">
        <v>26.5</v>
      </c>
      <c r="C149">
        <v>9.8</v>
      </c>
      <c r="D149">
        <v>0</v>
      </c>
      <c r="E149">
        <v>63.8</v>
      </c>
      <c r="J149">
        <v>36.3</v>
      </c>
    </row>
    <row r="150" spans="1:10">
      <c r="A150" s="1">
        <v>42970.7124884259</v>
      </c>
      <c r="B150">
        <v>28.6</v>
      </c>
      <c r="C150">
        <v>10.6</v>
      </c>
      <c r="D150">
        <v>0</v>
      </c>
      <c r="E150">
        <v>60.9</v>
      </c>
      <c r="J150">
        <v>39.2</v>
      </c>
    </row>
    <row r="151" spans="1:10">
      <c r="A151" s="1">
        <v>42970.7126041667</v>
      </c>
      <c r="B151">
        <v>26.1</v>
      </c>
      <c r="C151">
        <v>9.9</v>
      </c>
      <c r="D151">
        <v>0</v>
      </c>
      <c r="E151">
        <v>64</v>
      </c>
      <c r="J151">
        <v>36</v>
      </c>
    </row>
    <row r="152" spans="1:10">
      <c r="A152" s="1">
        <v>42970.7127199074</v>
      </c>
      <c r="B152">
        <v>25.2</v>
      </c>
      <c r="C152">
        <v>10</v>
      </c>
      <c r="D152">
        <v>0</v>
      </c>
      <c r="E152">
        <v>64.8</v>
      </c>
      <c r="J152">
        <v>35.2</v>
      </c>
    </row>
    <row r="153" spans="1:10">
      <c r="A153" s="1">
        <v>42970.7128356481</v>
      </c>
      <c r="B153">
        <v>25.7</v>
      </c>
      <c r="C153">
        <v>10.2</v>
      </c>
      <c r="D153">
        <v>0</v>
      </c>
      <c r="E153">
        <v>64.1</v>
      </c>
      <c r="J153">
        <v>35.9</v>
      </c>
    </row>
    <row r="154" spans="1:10">
      <c r="A154" s="1">
        <v>42970.7129513889</v>
      </c>
      <c r="B154">
        <v>25.7</v>
      </c>
      <c r="C154">
        <v>10</v>
      </c>
      <c r="D154">
        <v>0</v>
      </c>
      <c r="E154">
        <v>64.4</v>
      </c>
      <c r="J154">
        <v>35.7</v>
      </c>
    </row>
    <row r="155" spans="1:10">
      <c r="A155" s="1">
        <v>42970.7130671296</v>
      </c>
      <c r="B155">
        <v>28.3</v>
      </c>
      <c r="C155">
        <v>11</v>
      </c>
      <c r="D155">
        <v>0</v>
      </c>
      <c r="E155">
        <v>60.8</v>
      </c>
      <c r="J155">
        <v>39.3</v>
      </c>
    </row>
    <row r="156" spans="1:10">
      <c r="A156" s="1">
        <v>42970.7131828704</v>
      </c>
      <c r="B156">
        <v>23.3</v>
      </c>
      <c r="C156">
        <v>9.4</v>
      </c>
      <c r="D156">
        <v>0</v>
      </c>
      <c r="E156">
        <v>67.3</v>
      </c>
      <c r="J156">
        <v>32.7</v>
      </c>
    </row>
    <row r="157" spans="1:10">
      <c r="A157" s="1">
        <v>42970.7132986111</v>
      </c>
      <c r="B157">
        <v>23.7</v>
      </c>
      <c r="C157">
        <v>9.2</v>
      </c>
      <c r="D157">
        <v>0</v>
      </c>
      <c r="E157">
        <v>67.1</v>
      </c>
      <c r="J157">
        <v>32.9</v>
      </c>
    </row>
    <row r="158" spans="1:10">
      <c r="A158" s="1">
        <v>42970.7134143518</v>
      </c>
      <c r="B158">
        <v>24.9</v>
      </c>
      <c r="C158">
        <v>8.7</v>
      </c>
      <c r="D158">
        <v>0</v>
      </c>
      <c r="E158">
        <v>66.4</v>
      </c>
      <c r="J158">
        <v>33.6</v>
      </c>
    </row>
    <row r="159" spans="1:10">
      <c r="A159" s="1">
        <v>42970.7135300926</v>
      </c>
      <c r="B159">
        <v>24.2</v>
      </c>
      <c r="C159">
        <v>8.8</v>
      </c>
      <c r="D159">
        <v>0</v>
      </c>
      <c r="E159">
        <v>67.1</v>
      </c>
      <c r="J159">
        <v>33</v>
      </c>
    </row>
    <row r="160" spans="1:10">
      <c r="A160" s="1">
        <v>42970.7136458333</v>
      </c>
      <c r="B160">
        <v>27.7</v>
      </c>
      <c r="C160">
        <v>11.3</v>
      </c>
      <c r="D160">
        <v>0</v>
      </c>
      <c r="E160">
        <v>61</v>
      </c>
      <c r="J160">
        <v>39</v>
      </c>
    </row>
    <row r="161" spans="1:10">
      <c r="A161" s="1">
        <v>42970.7137615741</v>
      </c>
      <c r="B161">
        <v>27.4</v>
      </c>
      <c r="C161">
        <v>11.1</v>
      </c>
      <c r="D161">
        <v>0</v>
      </c>
      <c r="E161">
        <v>61.5</v>
      </c>
      <c r="J161">
        <v>38.5</v>
      </c>
    </row>
    <row r="162" spans="1:10">
      <c r="A162" s="1">
        <v>42970.7138773148</v>
      </c>
      <c r="B162">
        <v>29.6</v>
      </c>
      <c r="C162">
        <v>10.4</v>
      </c>
      <c r="D162">
        <v>0</v>
      </c>
      <c r="E162">
        <v>60</v>
      </c>
      <c r="J162">
        <v>40</v>
      </c>
    </row>
    <row r="163" spans="1:10">
      <c r="A163" s="1">
        <v>42970.7139930556</v>
      </c>
      <c r="B163">
        <v>26.2</v>
      </c>
      <c r="C163">
        <v>10.3</v>
      </c>
      <c r="D163">
        <v>0</v>
      </c>
      <c r="E163">
        <v>63.5</v>
      </c>
      <c r="J163">
        <v>36.5</v>
      </c>
    </row>
    <row r="164" spans="1:10">
      <c r="A164" s="1">
        <v>42970.7141087963</v>
      </c>
      <c r="B164">
        <v>28.5</v>
      </c>
      <c r="C164">
        <v>10.7</v>
      </c>
      <c r="D164">
        <v>0</v>
      </c>
      <c r="E164">
        <v>60.8</v>
      </c>
      <c r="J164">
        <v>39.2</v>
      </c>
    </row>
    <row r="165" spans="1:10">
      <c r="A165" s="1">
        <v>42970.714224537</v>
      </c>
      <c r="B165">
        <v>25.5</v>
      </c>
      <c r="C165">
        <v>9.5</v>
      </c>
      <c r="D165">
        <v>0</v>
      </c>
      <c r="E165">
        <v>65</v>
      </c>
      <c r="J165">
        <v>35</v>
      </c>
    </row>
    <row r="166" spans="1:10">
      <c r="A166" s="1">
        <v>42970.7143402778</v>
      </c>
      <c r="B166">
        <v>30.8</v>
      </c>
      <c r="C166">
        <v>11.6</v>
      </c>
      <c r="D166">
        <v>0</v>
      </c>
      <c r="E166">
        <v>57.6</v>
      </c>
      <c r="J166">
        <v>42.4</v>
      </c>
    </row>
    <row r="167" spans="1:10">
      <c r="A167" s="1">
        <v>42970.7144560185</v>
      </c>
      <c r="B167">
        <v>24.6</v>
      </c>
      <c r="C167">
        <v>9.7</v>
      </c>
      <c r="D167">
        <v>0</v>
      </c>
      <c r="E167">
        <v>65.7</v>
      </c>
      <c r="J167">
        <v>34.3</v>
      </c>
    </row>
    <row r="168" spans="1:10">
      <c r="A168" s="1">
        <v>42970.7145717593</v>
      </c>
      <c r="B168">
        <v>28.1</v>
      </c>
      <c r="C168">
        <v>10.4</v>
      </c>
      <c r="D168">
        <v>0</v>
      </c>
      <c r="E168">
        <v>61.4</v>
      </c>
      <c r="J168">
        <v>38.5</v>
      </c>
    </row>
    <row r="169" spans="1:10">
      <c r="A169" s="1">
        <v>42970.7146875</v>
      </c>
      <c r="B169">
        <v>22.5</v>
      </c>
      <c r="C169">
        <v>8.9</v>
      </c>
      <c r="D169">
        <v>0</v>
      </c>
      <c r="E169">
        <v>68.6</v>
      </c>
      <c r="J169">
        <v>31.4</v>
      </c>
    </row>
    <row r="170" spans="1:10">
      <c r="A170" s="1">
        <v>42970.7148032407</v>
      </c>
      <c r="B170">
        <v>28.1</v>
      </c>
      <c r="C170">
        <v>11.4</v>
      </c>
      <c r="D170">
        <v>0</v>
      </c>
      <c r="E170">
        <v>60.5</v>
      </c>
      <c r="J170">
        <v>39.5</v>
      </c>
    </row>
    <row r="171" spans="1:10">
      <c r="A171" s="1">
        <v>42970.7149189815</v>
      </c>
      <c r="B171">
        <v>28.8</v>
      </c>
      <c r="C171">
        <v>10.5</v>
      </c>
      <c r="D171">
        <v>0</v>
      </c>
      <c r="E171">
        <v>60.7</v>
      </c>
      <c r="J171">
        <v>39.3</v>
      </c>
    </row>
    <row r="172" spans="1:10">
      <c r="A172" s="1">
        <v>42970.7150462963</v>
      </c>
      <c r="B172">
        <v>28.7</v>
      </c>
      <c r="C172">
        <v>10.6</v>
      </c>
      <c r="D172">
        <v>0</v>
      </c>
      <c r="E172">
        <v>60.7</v>
      </c>
      <c r="J172">
        <v>39.3</v>
      </c>
    </row>
    <row r="173" spans="1:10">
      <c r="A173" s="1">
        <v>42970.715162037</v>
      </c>
      <c r="B173">
        <v>27.4</v>
      </c>
      <c r="C173">
        <v>10.3</v>
      </c>
      <c r="D173">
        <v>0</v>
      </c>
      <c r="E173">
        <v>62.3</v>
      </c>
      <c r="J173">
        <v>37.7</v>
      </c>
    </row>
    <row r="174" spans="1:10">
      <c r="A174" s="1">
        <v>42970.7152777778</v>
      </c>
      <c r="B174">
        <v>26</v>
      </c>
      <c r="C174">
        <v>10.1</v>
      </c>
      <c r="D174">
        <v>0</v>
      </c>
      <c r="E174">
        <v>64</v>
      </c>
      <c r="J174">
        <v>36.1</v>
      </c>
    </row>
    <row r="175" spans="1:10">
      <c r="A175" s="1">
        <v>42970.7153935185</v>
      </c>
      <c r="B175">
        <v>26.9</v>
      </c>
      <c r="C175">
        <v>9.6</v>
      </c>
      <c r="D175">
        <v>0</v>
      </c>
      <c r="E175">
        <v>63.6</v>
      </c>
      <c r="J175">
        <v>36.5</v>
      </c>
    </row>
    <row r="176" spans="1:10">
      <c r="A176" s="1">
        <v>42970.7155092593</v>
      </c>
      <c r="B176">
        <v>26</v>
      </c>
      <c r="C176">
        <v>10.2</v>
      </c>
      <c r="D176">
        <v>0</v>
      </c>
      <c r="E176">
        <v>63.8</v>
      </c>
      <c r="J176">
        <v>36.2</v>
      </c>
    </row>
    <row r="177" spans="1:10">
      <c r="A177" s="1">
        <v>42970.715625</v>
      </c>
      <c r="B177">
        <v>26.5</v>
      </c>
      <c r="C177">
        <v>9.8</v>
      </c>
      <c r="D177">
        <v>0</v>
      </c>
      <c r="E177">
        <v>63.7</v>
      </c>
      <c r="J177">
        <v>36.3</v>
      </c>
    </row>
    <row r="178" spans="1:10">
      <c r="A178" s="1">
        <v>42970.7157407407</v>
      </c>
      <c r="B178">
        <v>28</v>
      </c>
      <c r="C178">
        <v>9.8</v>
      </c>
      <c r="D178">
        <v>0</v>
      </c>
      <c r="E178">
        <v>62.2</v>
      </c>
      <c r="J178">
        <v>37.8</v>
      </c>
    </row>
    <row r="179" spans="1:10">
      <c r="A179" s="1">
        <v>42970.7158564815</v>
      </c>
      <c r="B179">
        <v>25.8</v>
      </c>
      <c r="C179">
        <v>9.9</v>
      </c>
      <c r="D179">
        <v>0</v>
      </c>
      <c r="E179">
        <v>64.3</v>
      </c>
      <c r="J179">
        <v>35.7</v>
      </c>
    </row>
    <row r="180" spans="1:10">
      <c r="A180" s="1">
        <v>42970.7159722222</v>
      </c>
      <c r="B180">
        <v>27.9</v>
      </c>
      <c r="C180">
        <v>10.9</v>
      </c>
      <c r="D180">
        <v>0</v>
      </c>
      <c r="E180">
        <v>61.2</v>
      </c>
      <c r="J180">
        <v>38.8</v>
      </c>
    </row>
    <row r="181" spans="1:10">
      <c r="A181" s="1">
        <v>42970.716087963</v>
      </c>
      <c r="B181">
        <v>30.2</v>
      </c>
      <c r="C181">
        <v>11.3</v>
      </c>
      <c r="D181">
        <v>0</v>
      </c>
      <c r="E181">
        <v>58.4</v>
      </c>
      <c r="J181">
        <v>41.5</v>
      </c>
    </row>
    <row r="182" spans="1:10">
      <c r="A182" s="1">
        <v>42970.7162037037</v>
      </c>
      <c r="B182">
        <v>29.4</v>
      </c>
      <c r="C182">
        <v>10.3</v>
      </c>
      <c r="D182">
        <v>0</v>
      </c>
      <c r="E182">
        <v>60.3</v>
      </c>
      <c r="J182">
        <v>39.7</v>
      </c>
    </row>
    <row r="183" spans="1:10">
      <c r="A183" s="1">
        <v>42970.7163194444</v>
      </c>
      <c r="B183">
        <v>23.8</v>
      </c>
      <c r="C183">
        <v>9.5</v>
      </c>
      <c r="D183">
        <v>0</v>
      </c>
      <c r="E183">
        <v>66.7</v>
      </c>
      <c r="J183">
        <v>33.3</v>
      </c>
    </row>
    <row r="184" spans="1:10">
      <c r="A184" s="1">
        <v>42970.7164351852</v>
      </c>
      <c r="B184">
        <v>26.9</v>
      </c>
      <c r="C184">
        <v>10.1</v>
      </c>
      <c r="D184">
        <v>0</v>
      </c>
      <c r="E184">
        <v>63</v>
      </c>
      <c r="J184">
        <v>37</v>
      </c>
    </row>
    <row r="185" spans="1:10">
      <c r="A185" s="1">
        <v>42970.7165509259</v>
      </c>
      <c r="B185">
        <v>27.4</v>
      </c>
      <c r="C185">
        <v>10.1</v>
      </c>
      <c r="D185">
        <v>0</v>
      </c>
      <c r="E185">
        <v>62.5</v>
      </c>
      <c r="J185">
        <v>37.5</v>
      </c>
    </row>
    <row r="186" spans="1:10">
      <c r="A186" s="1">
        <v>42970.7166666667</v>
      </c>
      <c r="B186">
        <v>29.7</v>
      </c>
      <c r="C186">
        <v>11.1</v>
      </c>
      <c r="D186">
        <v>0</v>
      </c>
      <c r="E186">
        <v>59.2</v>
      </c>
      <c r="J186">
        <v>40.8</v>
      </c>
    </row>
    <row r="187" spans="1:10">
      <c r="A187" s="1">
        <v>42970.7167824074</v>
      </c>
      <c r="B187">
        <v>26.7</v>
      </c>
      <c r="C187">
        <v>10</v>
      </c>
      <c r="D187">
        <v>0</v>
      </c>
      <c r="E187">
        <v>63.3</v>
      </c>
      <c r="J187">
        <v>36.7</v>
      </c>
    </row>
    <row r="188" spans="1:10">
      <c r="A188" s="1">
        <v>42970.7168981481</v>
      </c>
      <c r="B188">
        <v>30.8</v>
      </c>
      <c r="C188">
        <v>10.5</v>
      </c>
      <c r="D188">
        <v>0</v>
      </c>
      <c r="E188">
        <v>58.7</v>
      </c>
      <c r="J188">
        <v>41.3</v>
      </c>
    </row>
    <row r="189" spans="1:10">
      <c r="A189" s="1">
        <v>42970.7170138889</v>
      </c>
      <c r="B189">
        <v>27.1</v>
      </c>
      <c r="C189">
        <v>10.2</v>
      </c>
      <c r="D189">
        <v>0</v>
      </c>
      <c r="E189">
        <v>62.6</v>
      </c>
      <c r="J189">
        <v>37.3</v>
      </c>
    </row>
    <row r="190" spans="1:10">
      <c r="A190" s="1">
        <v>42970.7171296296</v>
      </c>
      <c r="B190">
        <v>27.8</v>
      </c>
      <c r="C190">
        <v>10.1</v>
      </c>
      <c r="D190">
        <v>0</v>
      </c>
      <c r="E190">
        <v>62.1</v>
      </c>
      <c r="J190">
        <v>37.9</v>
      </c>
    </row>
    <row r="191" spans="1:10">
      <c r="A191" s="1">
        <v>42970.7172453704</v>
      </c>
      <c r="B191">
        <v>28.2</v>
      </c>
      <c r="C191">
        <v>11.1</v>
      </c>
      <c r="D191">
        <v>0</v>
      </c>
      <c r="E191">
        <v>60.7</v>
      </c>
      <c r="J191">
        <v>39.3</v>
      </c>
    </row>
    <row r="192" spans="1:10">
      <c r="A192" s="1">
        <v>42970.7173611111</v>
      </c>
      <c r="B192">
        <v>29.6</v>
      </c>
      <c r="C192">
        <v>11.6</v>
      </c>
      <c r="D192">
        <v>0</v>
      </c>
      <c r="E192">
        <v>58.9</v>
      </c>
      <c r="J192">
        <v>41.2</v>
      </c>
    </row>
    <row r="193" spans="1:10">
      <c r="A193" s="1">
        <v>42970.7174768519</v>
      </c>
      <c r="B193">
        <v>25.7</v>
      </c>
      <c r="C193">
        <v>10.3</v>
      </c>
      <c r="D193">
        <v>0</v>
      </c>
      <c r="E193">
        <v>64</v>
      </c>
      <c r="J193">
        <v>36</v>
      </c>
    </row>
    <row r="194" spans="1:10">
      <c r="A194" s="1">
        <v>42970.7175925926</v>
      </c>
      <c r="B194">
        <v>25.8</v>
      </c>
      <c r="C194">
        <v>9.9</v>
      </c>
      <c r="D194">
        <v>0</v>
      </c>
      <c r="E194">
        <v>64.3</v>
      </c>
      <c r="J194">
        <v>35.7</v>
      </c>
    </row>
    <row r="195" spans="1:10">
      <c r="A195" s="1">
        <v>42970.7177083333</v>
      </c>
      <c r="B195">
        <v>24.1</v>
      </c>
      <c r="C195">
        <v>9.3</v>
      </c>
      <c r="D195">
        <v>0</v>
      </c>
      <c r="E195">
        <v>66.6</v>
      </c>
      <c r="J195">
        <v>33.4</v>
      </c>
    </row>
    <row r="196" spans="1:10">
      <c r="A196" s="1">
        <v>42970.7178240741</v>
      </c>
      <c r="B196">
        <v>27.1</v>
      </c>
      <c r="C196">
        <v>10.2</v>
      </c>
      <c r="D196">
        <v>0</v>
      </c>
      <c r="E196">
        <v>62.7</v>
      </c>
      <c r="J196">
        <v>37.3</v>
      </c>
    </row>
    <row r="197" spans="1:10">
      <c r="A197" s="1">
        <v>42970.7179398148</v>
      </c>
      <c r="B197">
        <v>23.4</v>
      </c>
      <c r="C197">
        <v>9.5</v>
      </c>
      <c r="D197">
        <v>0</v>
      </c>
      <c r="E197">
        <v>67.2</v>
      </c>
      <c r="J197">
        <v>32.9</v>
      </c>
    </row>
    <row r="198" spans="1:10">
      <c r="A198" s="1">
        <v>42970.7180555556</v>
      </c>
      <c r="B198">
        <v>26.8</v>
      </c>
      <c r="C198">
        <v>10.2</v>
      </c>
      <c r="D198">
        <v>0</v>
      </c>
      <c r="E198">
        <v>62.9</v>
      </c>
      <c r="J198">
        <v>37</v>
      </c>
    </row>
    <row r="199" spans="1:10">
      <c r="A199" s="1">
        <v>42970.7181712963</v>
      </c>
      <c r="B199">
        <v>20</v>
      </c>
      <c r="C199">
        <v>8.7</v>
      </c>
      <c r="D199">
        <v>0</v>
      </c>
      <c r="E199">
        <v>71.4</v>
      </c>
      <c r="J199">
        <v>28.7</v>
      </c>
    </row>
    <row r="200" spans="1:10">
      <c r="A200" s="1">
        <v>42970.718287037</v>
      </c>
      <c r="B200">
        <v>27.5</v>
      </c>
      <c r="C200">
        <v>10.4</v>
      </c>
      <c r="D200">
        <v>0</v>
      </c>
      <c r="E200">
        <v>62.1</v>
      </c>
      <c r="J200">
        <v>37.9</v>
      </c>
    </row>
    <row r="201" spans="1:10">
      <c r="A201" s="1">
        <v>42970.7184027778</v>
      </c>
      <c r="B201">
        <v>25</v>
      </c>
      <c r="C201">
        <v>9.2</v>
      </c>
      <c r="D201">
        <v>0</v>
      </c>
      <c r="E201">
        <v>65.8</v>
      </c>
      <c r="J201">
        <v>34.2</v>
      </c>
    </row>
    <row r="202" spans="1:10">
      <c r="A202" s="1">
        <v>42970.7185185185</v>
      </c>
      <c r="B202">
        <v>25.2</v>
      </c>
      <c r="C202">
        <v>10</v>
      </c>
      <c r="D202">
        <v>0</v>
      </c>
      <c r="E202">
        <v>64.8</v>
      </c>
      <c r="J202">
        <v>35.2</v>
      </c>
    </row>
    <row r="203" spans="1:10">
      <c r="A203" s="1">
        <v>42970.7186342593</v>
      </c>
      <c r="B203">
        <v>25.3</v>
      </c>
      <c r="C203">
        <v>9.6</v>
      </c>
      <c r="D203">
        <v>0</v>
      </c>
      <c r="E203">
        <v>65.1</v>
      </c>
      <c r="J203">
        <v>34.9</v>
      </c>
    </row>
    <row r="204" spans="1:10">
      <c r="A204" s="1">
        <v>42970.71875</v>
      </c>
      <c r="B204">
        <v>28.3</v>
      </c>
      <c r="C204">
        <v>10.9</v>
      </c>
      <c r="D204">
        <v>0</v>
      </c>
      <c r="E204">
        <v>60.8</v>
      </c>
      <c r="J204">
        <v>39.2</v>
      </c>
    </row>
    <row r="205" spans="1:10">
      <c r="A205" s="1">
        <v>42970.7188657407</v>
      </c>
      <c r="B205">
        <v>26.4</v>
      </c>
      <c r="C205">
        <v>9.7</v>
      </c>
      <c r="D205">
        <v>0</v>
      </c>
      <c r="E205">
        <v>63.9</v>
      </c>
      <c r="J205">
        <v>36.1</v>
      </c>
    </row>
    <row r="206" spans="1:10">
      <c r="A206" s="1">
        <v>42970.7189814815</v>
      </c>
      <c r="B206">
        <v>26.7</v>
      </c>
      <c r="C206">
        <v>9.8</v>
      </c>
      <c r="D206">
        <v>0</v>
      </c>
      <c r="E206">
        <v>63.5</v>
      </c>
      <c r="J206">
        <v>36.5</v>
      </c>
    </row>
    <row r="207" spans="1:10">
      <c r="A207" s="1">
        <v>42970.7190972222</v>
      </c>
      <c r="B207">
        <v>24.7</v>
      </c>
      <c r="C207">
        <v>10</v>
      </c>
      <c r="D207">
        <v>0</v>
      </c>
      <c r="E207">
        <v>65.3</v>
      </c>
      <c r="J207">
        <v>34.7</v>
      </c>
    </row>
    <row r="208" spans="1:10">
      <c r="A208" s="1">
        <v>42970.719212963</v>
      </c>
      <c r="B208">
        <v>24</v>
      </c>
      <c r="C208">
        <v>9.7</v>
      </c>
      <c r="D208">
        <v>0</v>
      </c>
      <c r="E208">
        <v>66.3</v>
      </c>
      <c r="J208">
        <v>33.7</v>
      </c>
    </row>
    <row r="209" spans="1:10">
      <c r="A209" s="1">
        <v>42970.7193287037</v>
      </c>
      <c r="B209">
        <v>24.6</v>
      </c>
      <c r="C209">
        <v>8</v>
      </c>
      <c r="D209">
        <v>0</v>
      </c>
      <c r="E209">
        <v>67.4</v>
      </c>
      <c r="J209">
        <v>32.6</v>
      </c>
    </row>
    <row r="210" spans="1:10">
      <c r="A210" s="1">
        <v>42970.7194444444</v>
      </c>
      <c r="B210">
        <v>26.3</v>
      </c>
      <c r="C210">
        <v>10</v>
      </c>
      <c r="D210">
        <v>0</v>
      </c>
      <c r="E210">
        <v>63.7</v>
      </c>
      <c r="J210">
        <v>36.3</v>
      </c>
    </row>
    <row r="211" spans="1:10">
      <c r="A211" s="1">
        <v>42970.7195601852</v>
      </c>
      <c r="B211">
        <v>28</v>
      </c>
      <c r="C211">
        <v>10.7</v>
      </c>
      <c r="D211">
        <v>0</v>
      </c>
      <c r="E211">
        <v>61.3</v>
      </c>
      <c r="J211">
        <v>38.7</v>
      </c>
    </row>
    <row r="212" spans="1:10">
      <c r="A212" s="1">
        <v>42970.7196759259</v>
      </c>
      <c r="B212">
        <v>26.6</v>
      </c>
      <c r="C212">
        <v>10.3</v>
      </c>
      <c r="D212">
        <v>0</v>
      </c>
      <c r="E212">
        <v>63.1</v>
      </c>
      <c r="J212">
        <v>36.9</v>
      </c>
    </row>
    <row r="213" spans="1:10">
      <c r="A213" s="1">
        <v>42970.7197916667</v>
      </c>
      <c r="B213">
        <v>25.5</v>
      </c>
      <c r="C213">
        <v>10.1</v>
      </c>
      <c r="D213">
        <v>0</v>
      </c>
      <c r="E213">
        <v>64.4</v>
      </c>
      <c r="J213">
        <v>35.6</v>
      </c>
    </row>
    <row r="214" spans="1:10">
      <c r="A214" s="1">
        <v>42970.7199074074</v>
      </c>
      <c r="B214">
        <v>29.3</v>
      </c>
      <c r="C214">
        <v>11.1</v>
      </c>
      <c r="D214">
        <v>0</v>
      </c>
      <c r="E214">
        <v>59.6</v>
      </c>
      <c r="J214">
        <v>40.4</v>
      </c>
    </row>
    <row r="215" spans="1:10">
      <c r="A215" s="1">
        <v>42970.7200231481</v>
      </c>
      <c r="B215">
        <v>23.6</v>
      </c>
      <c r="C215">
        <v>9.4</v>
      </c>
      <c r="D215">
        <v>0</v>
      </c>
      <c r="E215">
        <v>66.9</v>
      </c>
      <c r="J215">
        <v>33</v>
      </c>
    </row>
    <row r="216" spans="1:10">
      <c r="A216" s="1">
        <v>42970.7201388889</v>
      </c>
      <c r="B216">
        <v>25.3</v>
      </c>
      <c r="C216">
        <v>10</v>
      </c>
      <c r="D216">
        <v>0</v>
      </c>
      <c r="E216">
        <v>64.7</v>
      </c>
      <c r="J216">
        <v>35.3</v>
      </c>
    </row>
    <row r="217" spans="1:10">
      <c r="A217" s="1">
        <v>42970.7202546296</v>
      </c>
      <c r="B217">
        <v>26.7</v>
      </c>
      <c r="C217">
        <v>10.8</v>
      </c>
      <c r="D217">
        <v>0</v>
      </c>
      <c r="E217">
        <v>62.5</v>
      </c>
      <c r="J217">
        <v>37.5</v>
      </c>
    </row>
    <row r="218" spans="1:10">
      <c r="A218" s="1">
        <v>42970.7203703704</v>
      </c>
      <c r="B218">
        <v>25.6</v>
      </c>
      <c r="C218">
        <v>9.7</v>
      </c>
      <c r="D218">
        <v>0</v>
      </c>
      <c r="E218">
        <v>64.7</v>
      </c>
      <c r="J218">
        <v>35.3</v>
      </c>
    </row>
    <row r="219" spans="1:10">
      <c r="A219" s="1">
        <v>42970.7204861111</v>
      </c>
      <c r="B219">
        <v>26.2</v>
      </c>
      <c r="C219">
        <v>10.8</v>
      </c>
      <c r="D219">
        <v>0</v>
      </c>
      <c r="E219">
        <v>63</v>
      </c>
      <c r="J219">
        <v>37</v>
      </c>
    </row>
    <row r="220" spans="1:10">
      <c r="A220" s="1">
        <v>42970.7206018519</v>
      </c>
      <c r="B220">
        <v>25.1</v>
      </c>
      <c r="C220">
        <v>10</v>
      </c>
      <c r="D220">
        <v>0</v>
      </c>
      <c r="E220">
        <v>64.8</v>
      </c>
      <c r="J220">
        <v>35.1</v>
      </c>
    </row>
    <row r="221" spans="1:10">
      <c r="A221" s="1">
        <v>42970.7207175926</v>
      </c>
      <c r="B221">
        <v>25.3</v>
      </c>
      <c r="C221">
        <v>10.4</v>
      </c>
      <c r="D221">
        <v>0</v>
      </c>
      <c r="E221">
        <v>64.3</v>
      </c>
      <c r="J221">
        <v>35.7</v>
      </c>
    </row>
    <row r="222" spans="1:10">
      <c r="A222" s="1">
        <v>42970.7208333333</v>
      </c>
      <c r="B222">
        <v>28.2</v>
      </c>
      <c r="C222">
        <v>10.3</v>
      </c>
      <c r="D222">
        <v>0</v>
      </c>
      <c r="E222">
        <v>61.5</v>
      </c>
      <c r="J222">
        <v>38.5</v>
      </c>
    </row>
    <row r="223" spans="1:10">
      <c r="A223" s="1">
        <v>42970.7209490741</v>
      </c>
      <c r="B223">
        <v>28.1</v>
      </c>
      <c r="C223">
        <v>11</v>
      </c>
      <c r="D223">
        <v>0</v>
      </c>
      <c r="E223">
        <v>60.9</v>
      </c>
      <c r="J223">
        <v>39.1</v>
      </c>
    </row>
    <row r="224" spans="1:10">
      <c r="A224" s="1">
        <v>42970.7210648148</v>
      </c>
      <c r="B224">
        <v>25.7</v>
      </c>
      <c r="C224">
        <v>9.8</v>
      </c>
      <c r="D224">
        <v>0</v>
      </c>
      <c r="E224">
        <v>64.5</v>
      </c>
      <c r="J224">
        <v>35.5</v>
      </c>
    </row>
    <row r="225" spans="1:10">
      <c r="A225" s="1">
        <v>42970.7211805556</v>
      </c>
      <c r="B225">
        <v>23.1</v>
      </c>
      <c r="C225">
        <v>9</v>
      </c>
      <c r="D225">
        <v>0</v>
      </c>
      <c r="E225">
        <v>67.9</v>
      </c>
      <c r="J225">
        <v>32.1</v>
      </c>
    </row>
    <row r="226" spans="1:10">
      <c r="A226" s="1">
        <v>42970.7212962963</v>
      </c>
      <c r="B226">
        <v>24.3</v>
      </c>
      <c r="C226">
        <v>8.8</v>
      </c>
      <c r="D226">
        <v>0</v>
      </c>
      <c r="E226">
        <v>67</v>
      </c>
      <c r="J226">
        <v>33.1</v>
      </c>
    </row>
    <row r="227" spans="1:10">
      <c r="A227" s="1">
        <v>42970.721412037</v>
      </c>
      <c r="B227">
        <v>23.4</v>
      </c>
      <c r="C227">
        <v>9</v>
      </c>
      <c r="D227">
        <v>0</v>
      </c>
      <c r="E227">
        <v>67.5</v>
      </c>
      <c r="J227">
        <v>32.4</v>
      </c>
    </row>
    <row r="228" spans="1:10">
      <c r="A228" s="1">
        <v>42970.7215277778</v>
      </c>
      <c r="B228">
        <v>23.5</v>
      </c>
      <c r="C228">
        <v>8.8</v>
      </c>
      <c r="D228">
        <v>0</v>
      </c>
      <c r="E228">
        <v>67.7</v>
      </c>
      <c r="J228">
        <v>32.3</v>
      </c>
    </row>
    <row r="229" spans="1:10">
      <c r="A229" s="1">
        <v>42970.7216435185</v>
      </c>
      <c r="B229">
        <v>24</v>
      </c>
      <c r="C229">
        <v>9.2</v>
      </c>
      <c r="D229">
        <v>0</v>
      </c>
      <c r="E229">
        <v>66.9</v>
      </c>
      <c r="J229">
        <v>33.2</v>
      </c>
    </row>
    <row r="230" spans="1:10">
      <c r="A230" s="1">
        <v>42970.7217592593</v>
      </c>
      <c r="B230">
        <v>24.3</v>
      </c>
      <c r="C230">
        <v>9.8</v>
      </c>
      <c r="D230">
        <v>0</v>
      </c>
      <c r="E230">
        <v>65.8</v>
      </c>
      <c r="J230">
        <v>34.1</v>
      </c>
    </row>
    <row r="231" spans="1:10">
      <c r="A231" s="1">
        <v>42970.721875</v>
      </c>
      <c r="B231">
        <v>25.9</v>
      </c>
      <c r="C231">
        <v>10.4</v>
      </c>
      <c r="D231">
        <v>0</v>
      </c>
      <c r="E231">
        <v>63.7</v>
      </c>
      <c r="J231">
        <v>36.3</v>
      </c>
    </row>
    <row r="232" spans="1:10">
      <c r="A232" s="1">
        <v>42970.7219907407</v>
      </c>
      <c r="B232">
        <v>26.8</v>
      </c>
      <c r="C232">
        <v>10.5</v>
      </c>
      <c r="D232">
        <v>0</v>
      </c>
      <c r="E232">
        <v>62.7</v>
      </c>
      <c r="J232">
        <v>37.3</v>
      </c>
    </row>
    <row r="233" spans="1:10">
      <c r="A233" s="1">
        <v>42970.7221064815</v>
      </c>
      <c r="B233">
        <v>26.4</v>
      </c>
      <c r="C233">
        <v>9.7</v>
      </c>
      <c r="D233">
        <v>0</v>
      </c>
      <c r="E233">
        <v>63.9</v>
      </c>
      <c r="J233">
        <v>36.1</v>
      </c>
    </row>
    <row r="234" spans="1:10">
      <c r="A234" s="1">
        <v>42970.7222222222</v>
      </c>
      <c r="B234">
        <v>24</v>
      </c>
      <c r="C234">
        <v>9.4</v>
      </c>
      <c r="D234">
        <v>0</v>
      </c>
      <c r="E234">
        <v>66.7</v>
      </c>
      <c r="J234">
        <v>33.4</v>
      </c>
    </row>
    <row r="235" spans="1:10">
      <c r="A235" s="1">
        <v>42970.722337963</v>
      </c>
      <c r="B235">
        <v>24.7</v>
      </c>
      <c r="C235">
        <v>10.2</v>
      </c>
      <c r="D235">
        <v>0</v>
      </c>
      <c r="E235">
        <v>65.1</v>
      </c>
      <c r="J235">
        <v>34.9</v>
      </c>
    </row>
    <row r="236" spans="1:10">
      <c r="A236" s="1">
        <v>42970.7224537037</v>
      </c>
      <c r="B236">
        <v>23.3</v>
      </c>
      <c r="C236">
        <v>9.6</v>
      </c>
      <c r="D236">
        <v>0</v>
      </c>
      <c r="E236">
        <v>67.1</v>
      </c>
      <c r="J236">
        <v>32.9</v>
      </c>
    </row>
    <row r="237" spans="1:10">
      <c r="A237" s="1">
        <v>42970.7225694444</v>
      </c>
      <c r="B237">
        <v>18.4</v>
      </c>
      <c r="C237">
        <v>7.8</v>
      </c>
      <c r="D237">
        <v>0</v>
      </c>
      <c r="E237">
        <v>73.9</v>
      </c>
      <c r="J237">
        <v>26.2</v>
      </c>
    </row>
    <row r="238" spans="1:10">
      <c r="A238" s="1">
        <v>42970.7226851852</v>
      </c>
      <c r="B238">
        <v>25.5</v>
      </c>
      <c r="C238">
        <v>10</v>
      </c>
      <c r="D238">
        <v>0</v>
      </c>
      <c r="E238">
        <v>64.6</v>
      </c>
      <c r="J238">
        <v>35.5</v>
      </c>
    </row>
    <row r="239" spans="1:10">
      <c r="A239" s="1">
        <v>42970.7228009259</v>
      </c>
      <c r="B239">
        <v>22.2</v>
      </c>
      <c r="C239">
        <v>9.7</v>
      </c>
      <c r="D239">
        <v>0</v>
      </c>
      <c r="E239">
        <v>68.1</v>
      </c>
      <c r="J239">
        <v>31.9</v>
      </c>
    </row>
    <row r="240" spans="1:10">
      <c r="A240" s="1">
        <v>42970.7229166667</v>
      </c>
      <c r="B240">
        <v>24.2</v>
      </c>
      <c r="C240">
        <v>9</v>
      </c>
      <c r="D240">
        <v>0</v>
      </c>
      <c r="E240">
        <v>66.7</v>
      </c>
      <c r="J240">
        <v>33.2</v>
      </c>
    </row>
    <row r="241" spans="1:10">
      <c r="A241" s="1">
        <v>42970.7230324074</v>
      </c>
      <c r="B241">
        <v>26.9</v>
      </c>
      <c r="C241">
        <v>10.2</v>
      </c>
      <c r="D241">
        <v>0</v>
      </c>
      <c r="E241">
        <v>62.9</v>
      </c>
      <c r="J241">
        <v>37.1</v>
      </c>
    </row>
    <row r="242" spans="1:10">
      <c r="A242" s="1">
        <v>42970.7231481482</v>
      </c>
      <c r="B242">
        <v>24.4</v>
      </c>
      <c r="C242">
        <v>8.8</v>
      </c>
      <c r="D242">
        <v>0</v>
      </c>
      <c r="E242">
        <v>66.8</v>
      </c>
      <c r="J242">
        <v>33.2</v>
      </c>
    </row>
    <row r="243" spans="1:10">
      <c r="A243" s="1">
        <v>42970.7232638889</v>
      </c>
      <c r="B243">
        <v>25.1</v>
      </c>
      <c r="C243">
        <v>10</v>
      </c>
      <c r="D243">
        <v>0</v>
      </c>
      <c r="E243">
        <v>64.9</v>
      </c>
      <c r="J243">
        <v>35.1</v>
      </c>
    </row>
    <row r="244" spans="1:10">
      <c r="A244" s="1">
        <v>42970.7233796296</v>
      </c>
      <c r="B244">
        <v>1.8</v>
      </c>
      <c r="C244">
        <v>1.6</v>
      </c>
      <c r="D244">
        <v>0</v>
      </c>
      <c r="E244">
        <v>96.5</v>
      </c>
      <c r="J244">
        <v>3.4</v>
      </c>
    </row>
    <row r="245" spans="1:10">
      <c r="A245" s="1">
        <v>42970.7234953704</v>
      </c>
      <c r="B245">
        <v>0.5</v>
      </c>
      <c r="C245">
        <v>0.6</v>
      </c>
      <c r="D245">
        <v>0</v>
      </c>
      <c r="E245">
        <v>98.8</v>
      </c>
      <c r="J245">
        <v>1.1</v>
      </c>
    </row>
    <row r="246" spans="1:10">
      <c r="A246" s="1">
        <v>42970.7236111111</v>
      </c>
      <c r="B246">
        <v>0.5</v>
      </c>
      <c r="C246">
        <v>0.9</v>
      </c>
      <c r="D246">
        <v>0</v>
      </c>
      <c r="E246">
        <v>98.6</v>
      </c>
      <c r="J246">
        <v>1.4</v>
      </c>
    </row>
    <row r="247" spans="1:10">
      <c r="A247" s="1">
        <v>42970.7237268519</v>
      </c>
      <c r="B247">
        <v>0.6</v>
      </c>
      <c r="C247">
        <v>0.9</v>
      </c>
      <c r="D247">
        <v>0</v>
      </c>
      <c r="E247">
        <v>98.6</v>
      </c>
      <c r="J247">
        <v>1.5</v>
      </c>
    </row>
    <row r="248" spans="1:10">
      <c r="A248" s="1">
        <v>42970.7238425926</v>
      </c>
      <c r="B248">
        <v>0.5</v>
      </c>
      <c r="C248">
        <v>0.6</v>
      </c>
      <c r="D248">
        <v>0</v>
      </c>
      <c r="E248">
        <v>98.8</v>
      </c>
      <c r="J248">
        <v>1.1</v>
      </c>
    </row>
    <row r="249" spans="1:10">
      <c r="A249" s="1">
        <v>42970.7239583333</v>
      </c>
      <c r="B249">
        <v>0.4</v>
      </c>
      <c r="C249">
        <v>0.7</v>
      </c>
      <c r="D249">
        <v>0</v>
      </c>
      <c r="E249">
        <v>98.9</v>
      </c>
      <c r="J249">
        <v>1.1</v>
      </c>
    </row>
    <row r="250" spans="1:10">
      <c r="A250" s="1">
        <v>42970.7240740741</v>
      </c>
      <c r="B250">
        <v>0.5</v>
      </c>
      <c r="C250">
        <v>0.7</v>
      </c>
      <c r="D250">
        <v>0</v>
      </c>
      <c r="E250">
        <v>98.8</v>
      </c>
      <c r="J250">
        <v>1.2</v>
      </c>
    </row>
    <row r="251" spans="1:10">
      <c r="A251" s="1">
        <v>42970.7241898148</v>
      </c>
      <c r="B251">
        <v>0.2</v>
      </c>
      <c r="C251">
        <v>0.5</v>
      </c>
      <c r="D251">
        <v>0</v>
      </c>
      <c r="E251">
        <v>99.3</v>
      </c>
      <c r="J251">
        <v>0.7</v>
      </c>
    </row>
    <row r="252" spans="1:10">
      <c r="A252" s="1">
        <v>42970.7243055556</v>
      </c>
      <c r="B252">
        <v>0.7</v>
      </c>
      <c r="C252">
        <v>0.9</v>
      </c>
      <c r="D252">
        <v>0</v>
      </c>
      <c r="E252">
        <v>98.4</v>
      </c>
      <c r="J252">
        <v>1.6</v>
      </c>
    </row>
    <row r="253" spans="1:10">
      <c r="A253" s="1">
        <v>42970.7244212963</v>
      </c>
      <c r="B253">
        <v>0.5</v>
      </c>
      <c r="C253">
        <v>0.6</v>
      </c>
      <c r="D253">
        <v>0</v>
      </c>
      <c r="E253">
        <v>98.8</v>
      </c>
      <c r="J253">
        <v>1.1</v>
      </c>
    </row>
    <row r="254" spans="1:10">
      <c r="A254" s="1">
        <v>42970.724537037</v>
      </c>
      <c r="B254">
        <v>1.2</v>
      </c>
      <c r="C254">
        <v>0.6</v>
      </c>
      <c r="D254">
        <v>0</v>
      </c>
      <c r="E254">
        <v>98.2</v>
      </c>
      <c r="J254">
        <v>1.8</v>
      </c>
    </row>
    <row r="255" spans="1:10">
      <c r="A255" s="1">
        <v>42970.7246527778</v>
      </c>
      <c r="B255">
        <v>0.6</v>
      </c>
      <c r="C255">
        <v>0.7</v>
      </c>
      <c r="D255">
        <v>0</v>
      </c>
      <c r="E255">
        <v>98.8</v>
      </c>
      <c r="J255">
        <v>1.3</v>
      </c>
    </row>
    <row r="256" spans="1:10">
      <c r="A256" s="1">
        <v>42970.7247685185</v>
      </c>
      <c r="B256">
        <v>7.6</v>
      </c>
      <c r="C256">
        <v>1.5</v>
      </c>
      <c r="D256">
        <v>0</v>
      </c>
      <c r="E256">
        <v>90.9</v>
      </c>
      <c r="J256">
        <v>9.1</v>
      </c>
    </row>
    <row r="257" spans="1:10">
      <c r="A257" s="1">
        <v>42970.7248842593</v>
      </c>
      <c r="B257">
        <v>0.4</v>
      </c>
      <c r="C257">
        <v>0.5</v>
      </c>
      <c r="D257">
        <v>0</v>
      </c>
      <c r="E257">
        <v>99.1</v>
      </c>
      <c r="J257">
        <v>0.9</v>
      </c>
    </row>
    <row r="258" spans="1:10">
      <c r="A258" s="1">
        <v>42970.725</v>
      </c>
      <c r="B258">
        <v>0.4</v>
      </c>
      <c r="C258">
        <v>0.5</v>
      </c>
      <c r="D258">
        <v>0</v>
      </c>
      <c r="E258">
        <v>99.1</v>
      </c>
      <c r="J258">
        <v>0.9</v>
      </c>
    </row>
    <row r="259" spans="1:10">
      <c r="A259" s="1">
        <v>42970.7251157407</v>
      </c>
      <c r="B259">
        <v>0.4</v>
      </c>
      <c r="C259">
        <v>0.5</v>
      </c>
      <c r="D259">
        <v>0</v>
      </c>
      <c r="E259">
        <v>99.1</v>
      </c>
      <c r="J259">
        <v>0.9</v>
      </c>
    </row>
    <row r="260" spans="1:10">
      <c r="A260" s="1">
        <v>42970.7252314815</v>
      </c>
      <c r="B260">
        <v>0.4</v>
      </c>
      <c r="C260">
        <v>0.5</v>
      </c>
      <c r="D260">
        <v>0</v>
      </c>
      <c r="E260">
        <v>99.1</v>
      </c>
      <c r="J260">
        <v>0.9</v>
      </c>
    </row>
    <row r="261" spans="1:10">
      <c r="A261" s="1">
        <v>42970.7253472222</v>
      </c>
      <c r="B261">
        <v>0.3</v>
      </c>
      <c r="C261">
        <v>0.2</v>
      </c>
      <c r="D261">
        <v>0</v>
      </c>
      <c r="E261">
        <v>99.5</v>
      </c>
      <c r="J261">
        <v>0.5</v>
      </c>
    </row>
    <row r="263" spans="1:10">
      <c r="A263" t="s">
        <v>11</v>
      </c>
      <c r="B263">
        <v>24.1303846153846</v>
      </c>
      <c r="C263">
        <v>9.29769230769231</v>
      </c>
      <c r="D263">
        <v>0</v>
      </c>
      <c r="E263">
        <v>66.5692307692308</v>
      </c>
      <c r="F263" t="e">
        <v>#DIV/0!</v>
      </c>
      <c r="G263" t="e">
        <v>#DIV/0!</v>
      </c>
      <c r="H263" t="e">
        <v>#DIV/0!</v>
      </c>
      <c r="I263" t="e">
        <v>#DIV/0!</v>
      </c>
      <c r="J263">
        <v>33.4280769230769</v>
      </c>
    </row>
  </sheetData>
  <pageMargins left="0.75" right="0.75" top="1" bottom="1" header="0.511805555555556" footer="0.511805555555556"/>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855</v>
      </c>
      <c r="B1" t="s">
        <v>5</v>
      </c>
      <c r="C1" t="s">
        <v>6</v>
      </c>
      <c r="D1" t="s">
        <v>7</v>
      </c>
      <c r="E1" t="s">
        <v>8</v>
      </c>
      <c r="J1" t="s">
        <v>9</v>
      </c>
    </row>
    <row r="2" spans="1:10">
      <c r="A2" s="1">
        <v>42970.6953587963</v>
      </c>
      <c r="B2">
        <v>0.2</v>
      </c>
      <c r="C2">
        <v>0.2</v>
      </c>
      <c r="D2">
        <v>0</v>
      </c>
      <c r="E2">
        <v>99.5</v>
      </c>
      <c r="J2">
        <v>0.4</v>
      </c>
    </row>
    <row r="3" spans="1:10">
      <c r="A3" s="1">
        <v>42970.695474537</v>
      </c>
      <c r="B3">
        <v>0.5</v>
      </c>
      <c r="C3">
        <v>0.4</v>
      </c>
      <c r="D3">
        <v>0</v>
      </c>
      <c r="E3">
        <v>99.1</v>
      </c>
      <c r="J3">
        <v>0.9</v>
      </c>
    </row>
    <row r="4" spans="1:10">
      <c r="A4" s="1">
        <v>42970.6955902778</v>
      </c>
      <c r="B4">
        <v>8</v>
      </c>
      <c r="C4">
        <v>2.1</v>
      </c>
      <c r="D4">
        <v>0</v>
      </c>
      <c r="E4">
        <v>89.9</v>
      </c>
      <c r="J4">
        <v>10.1</v>
      </c>
    </row>
    <row r="5" spans="1:10">
      <c r="A5" s="1">
        <v>42970.6957060185</v>
      </c>
      <c r="B5">
        <v>5.8</v>
      </c>
      <c r="C5">
        <v>4.2</v>
      </c>
      <c r="D5">
        <v>0</v>
      </c>
      <c r="E5">
        <v>90</v>
      </c>
      <c r="J5">
        <v>10</v>
      </c>
    </row>
    <row r="6" spans="1:10">
      <c r="A6" s="1">
        <v>42970.6958217593</v>
      </c>
      <c r="B6">
        <v>3</v>
      </c>
      <c r="C6">
        <v>1.7</v>
      </c>
      <c r="D6">
        <v>0</v>
      </c>
      <c r="E6">
        <v>95.4</v>
      </c>
      <c r="J6">
        <v>4.7</v>
      </c>
    </row>
    <row r="7" spans="1:10">
      <c r="A7" s="1">
        <v>42970.6959375</v>
      </c>
      <c r="B7">
        <v>5.2</v>
      </c>
      <c r="C7">
        <v>2.4</v>
      </c>
      <c r="D7">
        <v>0</v>
      </c>
      <c r="E7">
        <v>92.5</v>
      </c>
      <c r="J7">
        <v>7.6</v>
      </c>
    </row>
    <row r="8" spans="1:10">
      <c r="A8" s="1">
        <v>42970.6960532407</v>
      </c>
      <c r="B8">
        <v>3.7</v>
      </c>
      <c r="C8">
        <v>1.9</v>
      </c>
      <c r="D8">
        <v>0</v>
      </c>
      <c r="E8">
        <v>94.4</v>
      </c>
      <c r="J8">
        <v>5.6</v>
      </c>
    </row>
    <row r="9" spans="1:10">
      <c r="A9" s="1">
        <v>42970.6961689815</v>
      </c>
      <c r="B9">
        <v>7</v>
      </c>
      <c r="C9">
        <v>2.9</v>
      </c>
      <c r="D9">
        <v>0</v>
      </c>
      <c r="E9">
        <v>90.1</v>
      </c>
      <c r="J9">
        <v>9.9</v>
      </c>
    </row>
    <row r="10" spans="1:10">
      <c r="A10" s="1">
        <v>42970.6962847222</v>
      </c>
      <c r="B10">
        <v>9.1</v>
      </c>
      <c r="C10">
        <v>4.6</v>
      </c>
      <c r="D10">
        <v>0</v>
      </c>
      <c r="E10">
        <v>86.3</v>
      </c>
      <c r="J10">
        <v>13.7</v>
      </c>
    </row>
    <row r="11" spans="1:10">
      <c r="A11" s="1">
        <v>42970.696400463</v>
      </c>
      <c r="B11">
        <v>10</v>
      </c>
      <c r="C11">
        <v>4.3</v>
      </c>
      <c r="D11">
        <v>0</v>
      </c>
      <c r="E11">
        <v>85.7</v>
      </c>
      <c r="J11">
        <v>14.3</v>
      </c>
    </row>
    <row r="12" spans="1:10">
      <c r="A12" s="1">
        <v>42970.6965162037</v>
      </c>
      <c r="B12">
        <v>9.6</v>
      </c>
      <c r="C12">
        <v>4.5</v>
      </c>
      <c r="D12">
        <v>0</v>
      </c>
      <c r="E12">
        <v>85.9</v>
      </c>
      <c r="J12">
        <v>14.1</v>
      </c>
    </row>
    <row r="13" spans="1:10">
      <c r="A13" s="1">
        <v>42970.6966319444</v>
      </c>
      <c r="B13">
        <v>5.6</v>
      </c>
      <c r="C13">
        <v>2.5</v>
      </c>
      <c r="D13">
        <v>0</v>
      </c>
      <c r="E13">
        <v>91.9</v>
      </c>
      <c r="J13">
        <v>8.1</v>
      </c>
    </row>
    <row r="14" spans="1:10">
      <c r="A14" s="1">
        <v>42970.6967476852</v>
      </c>
      <c r="B14">
        <v>13.5</v>
      </c>
      <c r="C14">
        <v>6.9</v>
      </c>
      <c r="D14">
        <v>0</v>
      </c>
      <c r="E14">
        <v>79.6</v>
      </c>
      <c r="J14">
        <v>20.4</v>
      </c>
    </row>
    <row r="15" spans="1:10">
      <c r="A15" s="1">
        <v>42970.6968634259</v>
      </c>
      <c r="B15">
        <v>8.4</v>
      </c>
      <c r="C15">
        <v>5.7</v>
      </c>
      <c r="D15">
        <v>0</v>
      </c>
      <c r="E15">
        <v>85.9</v>
      </c>
      <c r="J15">
        <v>14.1</v>
      </c>
    </row>
    <row r="16" spans="1:10">
      <c r="A16" s="1">
        <v>42970.6969791667</v>
      </c>
      <c r="B16">
        <v>10</v>
      </c>
      <c r="C16">
        <v>4.8</v>
      </c>
      <c r="D16">
        <v>0</v>
      </c>
      <c r="E16">
        <v>85.2</v>
      </c>
      <c r="J16">
        <v>14.8</v>
      </c>
    </row>
    <row r="17" spans="1:10">
      <c r="A17" s="1">
        <v>42970.6970949074</v>
      </c>
      <c r="B17">
        <v>13.1</v>
      </c>
      <c r="C17">
        <v>5.3</v>
      </c>
      <c r="D17">
        <v>0</v>
      </c>
      <c r="E17">
        <v>81.6</v>
      </c>
      <c r="J17">
        <v>18.4</v>
      </c>
    </row>
    <row r="18" spans="1:10">
      <c r="A18" s="1">
        <v>42970.6972106481</v>
      </c>
      <c r="B18">
        <v>8</v>
      </c>
      <c r="C18">
        <v>3.5</v>
      </c>
      <c r="D18">
        <v>0</v>
      </c>
      <c r="E18">
        <v>88.5</v>
      </c>
      <c r="J18">
        <v>11.5</v>
      </c>
    </row>
    <row r="19" spans="1:10">
      <c r="A19" s="1">
        <v>42970.6973263889</v>
      </c>
      <c r="B19">
        <v>14.9</v>
      </c>
      <c r="C19">
        <v>6.3</v>
      </c>
      <c r="D19">
        <v>0</v>
      </c>
      <c r="E19">
        <v>78.9</v>
      </c>
      <c r="J19">
        <v>21.2</v>
      </c>
    </row>
    <row r="20" spans="1:10">
      <c r="A20" s="1">
        <v>42970.6974421296</v>
      </c>
      <c r="B20">
        <v>12.8</v>
      </c>
      <c r="C20">
        <v>5.8</v>
      </c>
      <c r="D20">
        <v>0</v>
      </c>
      <c r="E20">
        <v>81.4</v>
      </c>
      <c r="J20">
        <v>18.6</v>
      </c>
    </row>
    <row r="21" spans="1:10">
      <c r="A21" s="1">
        <v>42970.6975578704</v>
      </c>
      <c r="B21">
        <v>10.2</v>
      </c>
      <c r="C21">
        <v>4.8</v>
      </c>
      <c r="D21">
        <v>0</v>
      </c>
      <c r="E21">
        <v>85</v>
      </c>
      <c r="J21">
        <v>15</v>
      </c>
    </row>
    <row r="22" spans="1:10">
      <c r="A22" s="1">
        <v>42970.6976736111</v>
      </c>
      <c r="B22">
        <v>10.9</v>
      </c>
      <c r="C22">
        <v>4.6</v>
      </c>
      <c r="D22">
        <v>0</v>
      </c>
      <c r="E22">
        <v>84.4</v>
      </c>
      <c r="J22">
        <v>15.5</v>
      </c>
    </row>
    <row r="23" spans="1:10">
      <c r="A23" s="1">
        <v>42970.6977893518</v>
      </c>
      <c r="B23">
        <v>15</v>
      </c>
      <c r="C23">
        <v>6.5</v>
      </c>
      <c r="D23">
        <v>0</v>
      </c>
      <c r="E23">
        <v>78.5</v>
      </c>
      <c r="J23">
        <v>21.5</v>
      </c>
    </row>
    <row r="24" spans="1:10">
      <c r="A24" s="1">
        <v>42970.6979050926</v>
      </c>
      <c r="B24">
        <v>12.9</v>
      </c>
      <c r="C24">
        <v>5.6</v>
      </c>
      <c r="D24">
        <v>0</v>
      </c>
      <c r="E24">
        <v>81.6</v>
      </c>
      <c r="J24">
        <v>18.5</v>
      </c>
    </row>
    <row r="25" spans="1:10">
      <c r="A25" s="1">
        <v>42970.6980208333</v>
      </c>
      <c r="B25">
        <v>14.1</v>
      </c>
      <c r="C25">
        <v>6.1</v>
      </c>
      <c r="D25">
        <v>0</v>
      </c>
      <c r="E25">
        <v>79.8</v>
      </c>
      <c r="J25">
        <v>20.2</v>
      </c>
    </row>
    <row r="26" spans="1:10">
      <c r="A26" s="1">
        <v>42970.6981365741</v>
      </c>
      <c r="B26">
        <v>16.4</v>
      </c>
      <c r="C26">
        <v>6.8</v>
      </c>
      <c r="D26">
        <v>0</v>
      </c>
      <c r="E26">
        <v>76.8</v>
      </c>
      <c r="J26">
        <v>23.2</v>
      </c>
    </row>
    <row r="27" spans="1:10">
      <c r="A27" s="1">
        <v>42970.6982523148</v>
      </c>
      <c r="B27">
        <v>14.6</v>
      </c>
      <c r="C27">
        <v>5.8</v>
      </c>
      <c r="D27">
        <v>0</v>
      </c>
      <c r="E27">
        <v>79.6</v>
      </c>
      <c r="J27">
        <v>20.4</v>
      </c>
    </row>
    <row r="28" spans="1:10">
      <c r="A28" s="1">
        <v>42970.6983680556</v>
      </c>
      <c r="B28">
        <v>21.5</v>
      </c>
      <c r="C28">
        <v>8.9</v>
      </c>
      <c r="D28">
        <v>0</v>
      </c>
      <c r="E28">
        <v>69.7</v>
      </c>
      <c r="J28">
        <v>30.4</v>
      </c>
    </row>
    <row r="29" spans="1:10">
      <c r="A29" s="1">
        <v>42970.6984837963</v>
      </c>
      <c r="B29">
        <v>20.7</v>
      </c>
      <c r="C29">
        <v>9</v>
      </c>
      <c r="D29">
        <v>0</v>
      </c>
      <c r="E29">
        <v>70.3</v>
      </c>
      <c r="J29">
        <v>29.7</v>
      </c>
    </row>
    <row r="30" spans="1:10">
      <c r="A30" s="1">
        <v>42970.698599537</v>
      </c>
      <c r="B30">
        <v>17.9</v>
      </c>
      <c r="C30">
        <v>11</v>
      </c>
      <c r="D30">
        <v>0</v>
      </c>
      <c r="E30">
        <v>71.1</v>
      </c>
      <c r="J30">
        <v>28.9</v>
      </c>
    </row>
    <row r="31" spans="1:10">
      <c r="A31" s="1">
        <v>42970.6987152778</v>
      </c>
      <c r="B31">
        <v>18.9</v>
      </c>
      <c r="C31">
        <v>8.2</v>
      </c>
      <c r="D31">
        <v>0</v>
      </c>
      <c r="E31">
        <v>72.9</v>
      </c>
      <c r="J31">
        <v>27.1</v>
      </c>
    </row>
    <row r="32" spans="1:10">
      <c r="A32" s="1">
        <v>42970.6988310185</v>
      </c>
      <c r="B32">
        <v>20.5</v>
      </c>
      <c r="C32">
        <v>8.1</v>
      </c>
      <c r="D32">
        <v>0</v>
      </c>
      <c r="E32">
        <v>71.4</v>
      </c>
      <c r="J32">
        <v>28.6</v>
      </c>
    </row>
    <row r="33" spans="1:10">
      <c r="A33" s="1">
        <v>42970.6989467593</v>
      </c>
      <c r="B33">
        <v>21.8</v>
      </c>
      <c r="C33">
        <v>8.3</v>
      </c>
      <c r="D33">
        <v>0</v>
      </c>
      <c r="E33">
        <v>69.9</v>
      </c>
      <c r="J33">
        <v>30.1</v>
      </c>
    </row>
    <row r="34" spans="1:10">
      <c r="A34" s="1">
        <v>42970.6990625</v>
      </c>
      <c r="B34">
        <v>22</v>
      </c>
      <c r="C34">
        <v>10.7</v>
      </c>
      <c r="D34">
        <v>0</v>
      </c>
      <c r="E34">
        <v>67.3</v>
      </c>
      <c r="J34">
        <v>32.7</v>
      </c>
    </row>
    <row r="35" spans="1:10">
      <c r="A35" s="1">
        <v>42970.6991782407</v>
      </c>
      <c r="B35">
        <v>25.5</v>
      </c>
      <c r="C35">
        <v>9.8</v>
      </c>
      <c r="D35">
        <v>0</v>
      </c>
      <c r="E35">
        <v>64.7</v>
      </c>
      <c r="J35">
        <v>35.3</v>
      </c>
    </row>
    <row r="36" spans="1:10">
      <c r="A36" s="1">
        <v>42970.6992939815</v>
      </c>
      <c r="B36">
        <v>21.4</v>
      </c>
      <c r="C36">
        <v>8.4</v>
      </c>
      <c r="D36">
        <v>0</v>
      </c>
      <c r="E36">
        <v>70.2</v>
      </c>
      <c r="J36">
        <v>29.8</v>
      </c>
    </row>
    <row r="37" spans="1:10">
      <c r="A37" s="1">
        <v>42970.6994097222</v>
      </c>
      <c r="B37">
        <v>22.3</v>
      </c>
      <c r="C37">
        <v>8.7</v>
      </c>
      <c r="D37">
        <v>0</v>
      </c>
      <c r="E37">
        <v>69</v>
      </c>
      <c r="J37">
        <v>31</v>
      </c>
    </row>
    <row r="38" spans="1:10">
      <c r="A38" s="1">
        <v>42970.699525463</v>
      </c>
      <c r="B38">
        <v>23.6</v>
      </c>
      <c r="C38">
        <v>8.9</v>
      </c>
      <c r="D38">
        <v>0</v>
      </c>
      <c r="E38">
        <v>67.6</v>
      </c>
      <c r="J38">
        <v>32.5</v>
      </c>
    </row>
    <row r="39" spans="1:10">
      <c r="A39" s="1">
        <v>42970.6996412037</v>
      </c>
      <c r="B39">
        <v>21.4</v>
      </c>
      <c r="C39">
        <v>9.2</v>
      </c>
      <c r="D39">
        <v>0</v>
      </c>
      <c r="E39">
        <v>69.3</v>
      </c>
      <c r="J39">
        <v>30.6</v>
      </c>
    </row>
    <row r="40" spans="1:10">
      <c r="A40" s="1">
        <v>42970.6997569444</v>
      </c>
      <c r="B40">
        <v>22.4</v>
      </c>
      <c r="C40">
        <v>9</v>
      </c>
      <c r="D40">
        <v>0</v>
      </c>
      <c r="E40">
        <v>68.7</v>
      </c>
      <c r="J40">
        <v>31.4</v>
      </c>
    </row>
    <row r="41" spans="1:10">
      <c r="A41" s="1">
        <v>42970.6998726852</v>
      </c>
      <c r="B41">
        <v>23.6</v>
      </c>
      <c r="C41">
        <v>9.5</v>
      </c>
      <c r="D41">
        <v>0</v>
      </c>
      <c r="E41">
        <v>66.9</v>
      </c>
      <c r="J41">
        <v>33.1</v>
      </c>
    </row>
    <row r="42" spans="1:10">
      <c r="A42" s="1">
        <v>42970.6999884259</v>
      </c>
      <c r="B42">
        <v>27.9</v>
      </c>
      <c r="C42">
        <v>10</v>
      </c>
      <c r="D42">
        <v>0</v>
      </c>
      <c r="E42">
        <v>62.1</v>
      </c>
      <c r="J42">
        <v>37.9</v>
      </c>
    </row>
    <row r="43" spans="1:10">
      <c r="A43" s="1">
        <v>42970.7001041667</v>
      </c>
      <c r="B43">
        <v>26.3</v>
      </c>
      <c r="C43">
        <v>9.3</v>
      </c>
      <c r="D43">
        <v>0</v>
      </c>
      <c r="E43">
        <v>64.4</v>
      </c>
      <c r="J43">
        <v>35.6</v>
      </c>
    </row>
    <row r="44" spans="1:10">
      <c r="A44" s="1">
        <v>42970.7002199074</v>
      </c>
      <c r="B44">
        <v>21.5</v>
      </c>
      <c r="C44">
        <v>8.4</v>
      </c>
      <c r="D44">
        <v>0</v>
      </c>
      <c r="E44">
        <v>70.1</v>
      </c>
      <c r="J44">
        <v>29.9</v>
      </c>
    </row>
    <row r="45" spans="1:10">
      <c r="A45" s="1">
        <v>42970.7003356482</v>
      </c>
      <c r="B45">
        <v>21.3</v>
      </c>
      <c r="C45">
        <v>8.5</v>
      </c>
      <c r="D45">
        <v>0</v>
      </c>
      <c r="E45">
        <v>70.3</v>
      </c>
      <c r="J45">
        <v>29.8</v>
      </c>
    </row>
    <row r="46" spans="1:10">
      <c r="A46" s="1">
        <v>42970.7004513889</v>
      </c>
      <c r="B46">
        <v>26.1</v>
      </c>
      <c r="C46">
        <v>10.2</v>
      </c>
      <c r="D46">
        <v>0</v>
      </c>
      <c r="E46">
        <v>63.6</v>
      </c>
      <c r="J46">
        <v>36.3</v>
      </c>
    </row>
    <row r="47" spans="1:10">
      <c r="A47" s="1">
        <v>42970.7005671296</v>
      </c>
      <c r="B47">
        <v>26.4</v>
      </c>
      <c r="C47">
        <v>10.2</v>
      </c>
      <c r="D47">
        <v>0</v>
      </c>
      <c r="E47">
        <v>63.4</v>
      </c>
      <c r="J47">
        <v>36.6</v>
      </c>
    </row>
    <row r="48" spans="1:10">
      <c r="A48" s="1">
        <v>42970.7006828704</v>
      </c>
      <c r="B48">
        <v>21.6</v>
      </c>
      <c r="C48">
        <v>8.2</v>
      </c>
      <c r="D48">
        <v>0</v>
      </c>
      <c r="E48">
        <v>70.2</v>
      </c>
      <c r="J48">
        <v>29.8</v>
      </c>
    </row>
    <row r="49" spans="1:10">
      <c r="A49" s="1">
        <v>42970.7007986111</v>
      </c>
      <c r="B49">
        <v>26.4</v>
      </c>
      <c r="C49">
        <v>9.9</v>
      </c>
      <c r="D49">
        <v>0</v>
      </c>
      <c r="E49">
        <v>63.8</v>
      </c>
      <c r="J49">
        <v>36.3</v>
      </c>
    </row>
    <row r="50" spans="1:10">
      <c r="A50" s="1">
        <v>42970.7009143519</v>
      </c>
      <c r="B50">
        <v>26.1</v>
      </c>
      <c r="C50">
        <v>9.8</v>
      </c>
      <c r="D50">
        <v>0</v>
      </c>
      <c r="E50">
        <v>64.1</v>
      </c>
      <c r="J50">
        <v>35.9</v>
      </c>
    </row>
    <row r="51" spans="1:10">
      <c r="A51" s="1">
        <v>42970.7010300926</v>
      </c>
      <c r="B51">
        <v>23.5</v>
      </c>
      <c r="C51">
        <v>9.2</v>
      </c>
      <c r="D51">
        <v>0</v>
      </c>
      <c r="E51">
        <v>67.2</v>
      </c>
      <c r="J51">
        <v>32.7</v>
      </c>
    </row>
    <row r="52" spans="1:10">
      <c r="A52" s="1">
        <v>42970.7011458333</v>
      </c>
      <c r="B52">
        <v>23.6</v>
      </c>
      <c r="C52">
        <v>9.3</v>
      </c>
      <c r="D52">
        <v>0</v>
      </c>
      <c r="E52">
        <v>67.1</v>
      </c>
      <c r="J52">
        <v>32.9</v>
      </c>
    </row>
    <row r="53" spans="1:10">
      <c r="A53" s="1">
        <v>42970.7012615741</v>
      </c>
      <c r="B53">
        <v>20.1</v>
      </c>
      <c r="C53">
        <v>8.4</v>
      </c>
      <c r="D53">
        <v>0</v>
      </c>
      <c r="E53">
        <v>71.5</v>
      </c>
      <c r="J53">
        <v>28.5</v>
      </c>
    </row>
    <row r="54" spans="1:10">
      <c r="A54" s="1">
        <v>42970.7013773148</v>
      </c>
      <c r="B54">
        <v>23.4</v>
      </c>
      <c r="C54">
        <v>10</v>
      </c>
      <c r="D54">
        <v>0</v>
      </c>
      <c r="E54">
        <v>66.7</v>
      </c>
      <c r="J54">
        <v>33.4</v>
      </c>
    </row>
    <row r="55" spans="1:10">
      <c r="A55" s="1">
        <v>42970.7014930556</v>
      </c>
      <c r="B55">
        <v>26.2</v>
      </c>
      <c r="C55">
        <v>10.8</v>
      </c>
      <c r="D55">
        <v>0</v>
      </c>
      <c r="E55">
        <v>63.1</v>
      </c>
      <c r="J55">
        <v>37</v>
      </c>
    </row>
    <row r="56" spans="1:10">
      <c r="A56" s="1">
        <v>42970.7016087963</v>
      </c>
      <c r="B56">
        <v>24.4</v>
      </c>
      <c r="C56">
        <v>9</v>
      </c>
      <c r="D56">
        <v>0</v>
      </c>
      <c r="E56">
        <v>66.5</v>
      </c>
      <c r="J56">
        <v>33.4</v>
      </c>
    </row>
    <row r="57" spans="1:10">
      <c r="A57" s="1">
        <v>42970.701724537</v>
      </c>
      <c r="B57">
        <v>26.3</v>
      </c>
      <c r="C57">
        <v>9.9</v>
      </c>
      <c r="D57">
        <v>0</v>
      </c>
      <c r="E57">
        <v>63.8</v>
      </c>
      <c r="J57">
        <v>36.2</v>
      </c>
    </row>
    <row r="58" spans="1:10">
      <c r="A58" s="1">
        <v>42970.7018402778</v>
      </c>
      <c r="B58">
        <v>27.8</v>
      </c>
      <c r="C58">
        <v>9.7</v>
      </c>
      <c r="D58">
        <v>0</v>
      </c>
      <c r="E58">
        <v>62.5</v>
      </c>
      <c r="J58">
        <v>37.5</v>
      </c>
    </row>
    <row r="59" spans="1:10">
      <c r="A59" s="1">
        <v>42970.7019560185</v>
      </c>
      <c r="B59">
        <v>26.4</v>
      </c>
      <c r="C59">
        <v>9.7</v>
      </c>
      <c r="D59">
        <v>0</v>
      </c>
      <c r="E59">
        <v>64</v>
      </c>
      <c r="J59">
        <v>36.1</v>
      </c>
    </row>
    <row r="60" spans="1:10">
      <c r="A60" s="1">
        <v>42970.7020717593</v>
      </c>
      <c r="B60">
        <v>24.7</v>
      </c>
      <c r="C60">
        <v>9</v>
      </c>
      <c r="D60">
        <v>0</v>
      </c>
      <c r="E60">
        <v>66.2</v>
      </c>
      <c r="J60">
        <v>33.7</v>
      </c>
    </row>
    <row r="61" spans="1:10">
      <c r="A61" s="1">
        <v>42970.7021875</v>
      </c>
      <c r="B61">
        <v>31.5</v>
      </c>
      <c r="C61">
        <v>11.8</v>
      </c>
      <c r="D61">
        <v>0</v>
      </c>
      <c r="E61">
        <v>56.7</v>
      </c>
      <c r="J61">
        <v>43.3</v>
      </c>
    </row>
    <row r="62" spans="1:10">
      <c r="A62" s="1">
        <v>42970.7023032407</v>
      </c>
      <c r="B62">
        <v>26.5</v>
      </c>
      <c r="C62">
        <v>9.8</v>
      </c>
      <c r="D62">
        <v>0</v>
      </c>
      <c r="E62">
        <v>63.7</v>
      </c>
      <c r="J62">
        <v>36.3</v>
      </c>
    </row>
    <row r="63" spans="1:10">
      <c r="A63" s="1">
        <v>42970.7024189815</v>
      </c>
      <c r="B63">
        <v>30.2</v>
      </c>
      <c r="C63">
        <v>10.6</v>
      </c>
      <c r="D63">
        <v>0</v>
      </c>
      <c r="E63">
        <v>59.2</v>
      </c>
      <c r="J63">
        <v>40.8</v>
      </c>
    </row>
    <row r="64" spans="1:10">
      <c r="A64" s="1">
        <v>42970.7025347222</v>
      </c>
      <c r="B64">
        <v>29.7</v>
      </c>
      <c r="C64">
        <v>10.3</v>
      </c>
      <c r="D64">
        <v>0</v>
      </c>
      <c r="E64">
        <v>60</v>
      </c>
      <c r="J64">
        <v>40</v>
      </c>
    </row>
    <row r="65" spans="1:10">
      <c r="A65" s="1">
        <v>42970.702650463</v>
      </c>
      <c r="B65">
        <v>26.8</v>
      </c>
      <c r="C65">
        <v>10.9</v>
      </c>
      <c r="D65">
        <v>0</v>
      </c>
      <c r="E65">
        <v>62.3</v>
      </c>
      <c r="J65">
        <v>37.7</v>
      </c>
    </row>
    <row r="66" spans="1:10">
      <c r="A66" s="1">
        <v>42970.7027662037</v>
      </c>
      <c r="B66">
        <v>28.4</v>
      </c>
      <c r="C66">
        <v>12</v>
      </c>
      <c r="D66">
        <v>0</v>
      </c>
      <c r="E66">
        <v>59.7</v>
      </c>
      <c r="J66">
        <v>40.4</v>
      </c>
    </row>
    <row r="67" spans="1:10">
      <c r="A67" s="1">
        <v>42970.7028819444</v>
      </c>
      <c r="B67">
        <v>29.9</v>
      </c>
      <c r="C67">
        <v>10.1</v>
      </c>
      <c r="D67">
        <v>0</v>
      </c>
      <c r="E67">
        <v>60</v>
      </c>
      <c r="J67">
        <v>40</v>
      </c>
    </row>
    <row r="68" spans="1:10">
      <c r="A68" s="1">
        <v>42970.7029976852</v>
      </c>
      <c r="B68">
        <v>28.4</v>
      </c>
      <c r="C68">
        <v>11.3</v>
      </c>
      <c r="D68">
        <v>0</v>
      </c>
      <c r="E68">
        <v>60.3</v>
      </c>
      <c r="J68">
        <v>39.7</v>
      </c>
    </row>
    <row r="69" spans="1:10">
      <c r="A69" s="1">
        <v>42970.7031134259</v>
      </c>
      <c r="B69">
        <v>29.1</v>
      </c>
      <c r="C69">
        <v>11.2</v>
      </c>
      <c r="D69">
        <v>0</v>
      </c>
      <c r="E69">
        <v>59.8</v>
      </c>
      <c r="J69">
        <v>40.3</v>
      </c>
    </row>
    <row r="70" spans="1:10">
      <c r="A70" s="1">
        <v>42970.7032291667</v>
      </c>
      <c r="B70">
        <v>20.7</v>
      </c>
      <c r="C70">
        <v>8.3</v>
      </c>
      <c r="D70">
        <v>0</v>
      </c>
      <c r="E70">
        <v>70.9</v>
      </c>
      <c r="J70">
        <v>29</v>
      </c>
    </row>
    <row r="71" spans="1:10">
      <c r="A71" s="1">
        <v>42970.7033449074</v>
      </c>
      <c r="B71">
        <v>23</v>
      </c>
      <c r="C71">
        <v>9</v>
      </c>
      <c r="D71">
        <v>0</v>
      </c>
      <c r="E71">
        <v>68</v>
      </c>
      <c r="J71">
        <v>32</v>
      </c>
    </row>
    <row r="72" spans="1:10">
      <c r="A72" s="1">
        <v>42970.7034606481</v>
      </c>
      <c r="B72">
        <v>25</v>
      </c>
      <c r="C72">
        <v>9.4</v>
      </c>
      <c r="D72">
        <v>0</v>
      </c>
      <c r="E72">
        <v>65.6</v>
      </c>
      <c r="J72">
        <v>34.4</v>
      </c>
    </row>
    <row r="73" spans="1:10">
      <c r="A73" s="1">
        <v>42970.7035763889</v>
      </c>
      <c r="B73">
        <v>25.1</v>
      </c>
      <c r="C73">
        <v>9.6</v>
      </c>
      <c r="D73">
        <v>0</v>
      </c>
      <c r="E73">
        <v>65.3</v>
      </c>
      <c r="J73">
        <v>34.7</v>
      </c>
    </row>
    <row r="74" spans="1:10">
      <c r="A74" s="1">
        <v>42970.7036921296</v>
      </c>
      <c r="B74">
        <v>28.2</v>
      </c>
      <c r="C74">
        <v>10.7</v>
      </c>
      <c r="D74">
        <v>0</v>
      </c>
      <c r="E74">
        <v>61.1</v>
      </c>
      <c r="J74">
        <v>38.9</v>
      </c>
    </row>
    <row r="75" spans="1:10">
      <c r="A75" s="1">
        <v>42970.7038078704</v>
      </c>
      <c r="B75">
        <v>29.7</v>
      </c>
      <c r="C75">
        <v>11.4</v>
      </c>
      <c r="D75">
        <v>0</v>
      </c>
      <c r="E75">
        <v>58.9</v>
      </c>
      <c r="J75">
        <v>41.1</v>
      </c>
    </row>
    <row r="76" spans="1:10">
      <c r="A76" s="1">
        <v>42970.7039236111</v>
      </c>
      <c r="B76">
        <v>29.4</v>
      </c>
      <c r="C76">
        <v>11.1</v>
      </c>
      <c r="D76">
        <v>0</v>
      </c>
      <c r="E76">
        <v>59.5</v>
      </c>
      <c r="J76">
        <v>40.5</v>
      </c>
    </row>
    <row r="77" spans="1:10">
      <c r="A77" s="1">
        <v>42970.7040393519</v>
      </c>
      <c r="B77">
        <v>28.2</v>
      </c>
      <c r="C77">
        <v>11</v>
      </c>
      <c r="D77">
        <v>0</v>
      </c>
      <c r="E77">
        <v>60.7</v>
      </c>
      <c r="J77">
        <v>39.2</v>
      </c>
    </row>
    <row r="78" spans="1:10">
      <c r="A78" s="1">
        <v>42970.7041550926</v>
      </c>
      <c r="B78">
        <v>28.2</v>
      </c>
      <c r="C78">
        <v>10.3</v>
      </c>
      <c r="D78">
        <v>0</v>
      </c>
      <c r="E78">
        <v>61.6</v>
      </c>
      <c r="J78">
        <v>38.5</v>
      </c>
    </row>
    <row r="79" spans="1:10">
      <c r="A79" s="1">
        <v>42970.7042708333</v>
      </c>
      <c r="B79">
        <v>27</v>
      </c>
      <c r="C79">
        <v>10.2</v>
      </c>
      <c r="D79">
        <v>0</v>
      </c>
      <c r="E79">
        <v>62.8</v>
      </c>
      <c r="J79">
        <v>37.2</v>
      </c>
    </row>
    <row r="80" spans="1:10">
      <c r="A80" s="1">
        <v>42970.7043865741</v>
      </c>
      <c r="B80">
        <v>28.9</v>
      </c>
      <c r="C80">
        <v>11.5</v>
      </c>
      <c r="D80">
        <v>0</v>
      </c>
      <c r="E80">
        <v>59.7</v>
      </c>
      <c r="J80">
        <v>40.4</v>
      </c>
    </row>
    <row r="81" spans="1:10">
      <c r="A81" s="1">
        <v>42970.7045023148</v>
      </c>
      <c r="B81">
        <v>24.6</v>
      </c>
      <c r="C81">
        <v>9.1</v>
      </c>
      <c r="D81">
        <v>0</v>
      </c>
      <c r="E81">
        <v>66.3</v>
      </c>
      <c r="J81">
        <v>33.7</v>
      </c>
    </row>
    <row r="82" spans="1:10">
      <c r="A82" s="1">
        <v>42970.7046180556</v>
      </c>
      <c r="B82">
        <v>28.5</v>
      </c>
      <c r="C82">
        <v>10.9</v>
      </c>
      <c r="D82">
        <v>0</v>
      </c>
      <c r="E82">
        <v>60.7</v>
      </c>
      <c r="J82">
        <v>39.4</v>
      </c>
    </row>
    <row r="83" spans="1:10">
      <c r="A83" s="1">
        <v>42970.7047337963</v>
      </c>
      <c r="B83">
        <v>26.9</v>
      </c>
      <c r="C83">
        <v>10.6</v>
      </c>
      <c r="D83">
        <v>0</v>
      </c>
      <c r="E83">
        <v>62.5</v>
      </c>
      <c r="J83">
        <v>37.5</v>
      </c>
    </row>
    <row r="84" spans="1:10">
      <c r="A84" s="1">
        <v>42970.704849537</v>
      </c>
      <c r="B84">
        <v>24.9</v>
      </c>
      <c r="C84">
        <v>9.1</v>
      </c>
      <c r="D84">
        <v>0</v>
      </c>
      <c r="E84">
        <v>65.9</v>
      </c>
      <c r="J84">
        <v>34</v>
      </c>
    </row>
    <row r="85" spans="1:10">
      <c r="A85" s="1">
        <v>42970.7049652778</v>
      </c>
      <c r="B85">
        <v>25.4</v>
      </c>
      <c r="C85">
        <v>10.3</v>
      </c>
      <c r="D85">
        <v>0</v>
      </c>
      <c r="E85">
        <v>64.4</v>
      </c>
      <c r="J85">
        <v>35.7</v>
      </c>
    </row>
    <row r="86" spans="1:10">
      <c r="A86" s="1">
        <v>42970.7050810185</v>
      </c>
      <c r="B86">
        <v>27.4</v>
      </c>
      <c r="C86">
        <v>9.1</v>
      </c>
      <c r="D86">
        <v>0</v>
      </c>
      <c r="E86">
        <v>63.5</v>
      </c>
      <c r="J86">
        <v>36.5</v>
      </c>
    </row>
    <row r="87" spans="1:10">
      <c r="A87" s="1">
        <v>42970.7051967593</v>
      </c>
      <c r="B87">
        <v>27.5</v>
      </c>
      <c r="C87">
        <v>9.6</v>
      </c>
      <c r="D87">
        <v>0</v>
      </c>
      <c r="E87">
        <v>62.9</v>
      </c>
      <c r="J87">
        <v>37.1</v>
      </c>
    </row>
    <row r="88" spans="1:10">
      <c r="A88" s="1">
        <v>42970.7053125</v>
      </c>
      <c r="B88">
        <v>28.8</v>
      </c>
      <c r="C88">
        <v>10.6</v>
      </c>
      <c r="D88">
        <v>0</v>
      </c>
      <c r="E88">
        <v>60.5</v>
      </c>
      <c r="J88">
        <v>39.4</v>
      </c>
    </row>
    <row r="89" spans="1:10">
      <c r="A89" s="1">
        <v>42970.7054282407</v>
      </c>
      <c r="B89">
        <v>28.1</v>
      </c>
      <c r="C89">
        <v>10.7</v>
      </c>
      <c r="D89">
        <v>0</v>
      </c>
      <c r="E89">
        <v>61.2</v>
      </c>
      <c r="J89">
        <v>38.8</v>
      </c>
    </row>
    <row r="90" spans="1:10">
      <c r="A90" s="1">
        <v>42970.7055439815</v>
      </c>
      <c r="B90">
        <v>26.5</v>
      </c>
      <c r="C90">
        <v>10.3</v>
      </c>
      <c r="D90">
        <v>0</v>
      </c>
      <c r="E90">
        <v>63.2</v>
      </c>
      <c r="J90">
        <v>36.8</v>
      </c>
    </row>
    <row r="91" spans="1:10">
      <c r="A91" s="1">
        <v>42970.7056597222</v>
      </c>
      <c r="B91">
        <v>25.1</v>
      </c>
      <c r="C91">
        <v>9.2</v>
      </c>
      <c r="D91">
        <v>0</v>
      </c>
      <c r="E91">
        <v>65.6</v>
      </c>
      <c r="J91">
        <v>34.3</v>
      </c>
    </row>
    <row r="92" spans="1:10">
      <c r="A92" s="1">
        <v>42970.705775463</v>
      </c>
      <c r="B92">
        <v>29.3</v>
      </c>
      <c r="C92">
        <v>10.2</v>
      </c>
      <c r="D92">
        <v>0</v>
      </c>
      <c r="E92">
        <v>60.5</v>
      </c>
      <c r="J92">
        <v>39.5</v>
      </c>
    </row>
    <row r="93" spans="1:10">
      <c r="A93" s="1">
        <v>42970.7058912037</v>
      </c>
      <c r="B93">
        <v>27.6</v>
      </c>
      <c r="C93">
        <v>9.9</v>
      </c>
      <c r="D93">
        <v>0</v>
      </c>
      <c r="E93">
        <v>62.5</v>
      </c>
      <c r="J93">
        <v>37.5</v>
      </c>
    </row>
    <row r="94" spans="1:10">
      <c r="A94" s="1">
        <v>42970.7060069444</v>
      </c>
      <c r="B94">
        <v>31</v>
      </c>
      <c r="C94">
        <v>11.7</v>
      </c>
      <c r="D94">
        <v>0</v>
      </c>
      <c r="E94">
        <v>57.3</v>
      </c>
      <c r="J94">
        <v>42.7</v>
      </c>
    </row>
    <row r="95" spans="1:10">
      <c r="A95" s="1">
        <v>42970.7061226852</v>
      </c>
      <c r="B95">
        <v>28.2</v>
      </c>
      <c r="C95">
        <v>11.1</v>
      </c>
      <c r="D95">
        <v>0</v>
      </c>
      <c r="E95">
        <v>60.7</v>
      </c>
      <c r="J95">
        <v>39.3</v>
      </c>
    </row>
    <row r="96" spans="1:10">
      <c r="A96" s="1">
        <v>42970.7062384259</v>
      </c>
      <c r="B96">
        <v>30.2</v>
      </c>
      <c r="C96">
        <v>11.3</v>
      </c>
      <c r="D96">
        <v>0</v>
      </c>
      <c r="E96">
        <v>58.5</v>
      </c>
      <c r="J96">
        <v>41.5</v>
      </c>
    </row>
    <row r="97" spans="1:10">
      <c r="A97" s="1">
        <v>42970.7063541667</v>
      </c>
      <c r="B97">
        <v>26.3</v>
      </c>
      <c r="C97">
        <v>9.8</v>
      </c>
      <c r="D97">
        <v>0</v>
      </c>
      <c r="E97">
        <v>64</v>
      </c>
      <c r="J97">
        <v>36.1</v>
      </c>
    </row>
    <row r="98" spans="1:10">
      <c r="A98" s="1">
        <v>42970.7064699074</v>
      </c>
      <c r="B98">
        <v>28.7</v>
      </c>
      <c r="C98">
        <v>10.5</v>
      </c>
      <c r="D98">
        <v>0</v>
      </c>
      <c r="E98">
        <v>60.8</v>
      </c>
      <c r="J98">
        <v>39.2</v>
      </c>
    </row>
    <row r="99" spans="1:10">
      <c r="A99" s="1">
        <v>42970.7065856481</v>
      </c>
      <c r="B99">
        <v>29</v>
      </c>
      <c r="C99">
        <v>10.3</v>
      </c>
      <c r="D99">
        <v>0</v>
      </c>
      <c r="E99">
        <v>60.7</v>
      </c>
      <c r="J99">
        <v>39.3</v>
      </c>
    </row>
    <row r="100" spans="1:10">
      <c r="A100" s="1">
        <v>42970.7067013889</v>
      </c>
      <c r="B100">
        <v>28.1</v>
      </c>
      <c r="C100">
        <v>10.5</v>
      </c>
      <c r="D100">
        <v>0</v>
      </c>
      <c r="E100">
        <v>61.4</v>
      </c>
      <c r="J100">
        <v>38.6</v>
      </c>
    </row>
    <row r="101" spans="1:10">
      <c r="A101" s="1">
        <v>42970.7068171296</v>
      </c>
      <c r="B101">
        <v>26.7</v>
      </c>
      <c r="C101">
        <v>10</v>
      </c>
      <c r="D101">
        <v>0</v>
      </c>
      <c r="E101">
        <v>63.4</v>
      </c>
      <c r="J101">
        <v>36.7</v>
      </c>
    </row>
    <row r="102" spans="1:10">
      <c r="A102" s="1">
        <v>42970.7069328704</v>
      </c>
      <c r="B102">
        <v>27.2</v>
      </c>
      <c r="C102">
        <v>10.1</v>
      </c>
      <c r="D102">
        <v>0</v>
      </c>
      <c r="E102">
        <v>62.7</v>
      </c>
      <c r="J102">
        <v>37.3</v>
      </c>
    </row>
    <row r="103" spans="1:10">
      <c r="A103" s="1">
        <v>42970.7070486111</v>
      </c>
      <c r="B103">
        <v>27.5</v>
      </c>
      <c r="C103">
        <v>9.7</v>
      </c>
      <c r="D103">
        <v>0</v>
      </c>
      <c r="E103">
        <v>62.8</v>
      </c>
      <c r="J103">
        <v>37.2</v>
      </c>
    </row>
    <row r="104" spans="1:10">
      <c r="A104" s="1">
        <v>42970.7071643519</v>
      </c>
      <c r="B104">
        <v>28.7</v>
      </c>
      <c r="C104">
        <v>9.8</v>
      </c>
      <c r="D104">
        <v>0</v>
      </c>
      <c r="E104">
        <v>61.5</v>
      </c>
      <c r="J104">
        <v>38.5</v>
      </c>
    </row>
    <row r="105" spans="1:10">
      <c r="A105" s="1">
        <v>42970.7072800926</v>
      </c>
      <c r="B105">
        <v>25</v>
      </c>
      <c r="C105">
        <v>9.1</v>
      </c>
      <c r="D105">
        <v>0</v>
      </c>
      <c r="E105">
        <v>65.9</v>
      </c>
      <c r="J105">
        <v>34.1</v>
      </c>
    </row>
    <row r="106" spans="1:10">
      <c r="A106" s="1">
        <v>42970.7073958333</v>
      </c>
      <c r="B106">
        <v>28.1</v>
      </c>
      <c r="C106">
        <v>9.4</v>
      </c>
      <c r="D106">
        <v>0</v>
      </c>
      <c r="E106">
        <v>62.5</v>
      </c>
      <c r="J106">
        <v>37.5</v>
      </c>
    </row>
    <row r="107" spans="1:10">
      <c r="A107" s="1">
        <v>42970.7075115741</v>
      </c>
      <c r="B107">
        <v>29.4</v>
      </c>
      <c r="C107">
        <v>12.7</v>
      </c>
      <c r="D107">
        <v>0</v>
      </c>
      <c r="E107">
        <v>57.9</v>
      </c>
      <c r="J107">
        <v>42.1</v>
      </c>
    </row>
    <row r="108" spans="1:10">
      <c r="A108" s="1">
        <v>42970.7076273148</v>
      </c>
      <c r="B108">
        <v>26.9</v>
      </c>
      <c r="C108">
        <v>9.8</v>
      </c>
      <c r="D108">
        <v>0</v>
      </c>
      <c r="E108">
        <v>63.3</v>
      </c>
      <c r="J108">
        <v>36.7</v>
      </c>
    </row>
    <row r="109" spans="1:10">
      <c r="A109" s="1">
        <v>42970.7077430556</v>
      </c>
      <c r="B109">
        <v>27.3</v>
      </c>
      <c r="C109">
        <v>9.4</v>
      </c>
      <c r="D109">
        <v>0</v>
      </c>
      <c r="E109">
        <v>63.3</v>
      </c>
      <c r="J109">
        <v>36.7</v>
      </c>
    </row>
    <row r="110" spans="1:10">
      <c r="A110" s="1">
        <v>42970.7078587963</v>
      </c>
      <c r="B110">
        <v>24.4</v>
      </c>
      <c r="C110">
        <v>9</v>
      </c>
      <c r="D110">
        <v>0</v>
      </c>
      <c r="E110">
        <v>66.6</v>
      </c>
      <c r="J110">
        <v>33.4</v>
      </c>
    </row>
    <row r="111" spans="1:10">
      <c r="A111" s="1">
        <v>42970.707974537</v>
      </c>
      <c r="B111">
        <v>27.9</v>
      </c>
      <c r="C111">
        <v>10.4</v>
      </c>
      <c r="D111">
        <v>0</v>
      </c>
      <c r="E111">
        <v>61.7</v>
      </c>
      <c r="J111">
        <v>38.3</v>
      </c>
    </row>
    <row r="112" spans="1:10">
      <c r="A112" s="1">
        <v>42970.7080902778</v>
      </c>
      <c r="B112">
        <v>26.7</v>
      </c>
      <c r="C112">
        <v>9.7</v>
      </c>
      <c r="D112">
        <v>0</v>
      </c>
      <c r="E112">
        <v>63.6</v>
      </c>
      <c r="J112">
        <v>36.4</v>
      </c>
    </row>
    <row r="113" spans="1:10">
      <c r="A113" s="1">
        <v>42970.7082060185</v>
      </c>
      <c r="B113">
        <v>27.3</v>
      </c>
      <c r="C113">
        <v>9.9</v>
      </c>
      <c r="D113">
        <v>0</v>
      </c>
      <c r="E113">
        <v>62.8</v>
      </c>
      <c r="J113">
        <v>37.2</v>
      </c>
    </row>
    <row r="114" spans="1:10">
      <c r="A114" s="1">
        <v>42970.7083217593</v>
      </c>
      <c r="B114">
        <v>24.3</v>
      </c>
      <c r="C114">
        <v>9.6</v>
      </c>
      <c r="D114">
        <v>0</v>
      </c>
      <c r="E114">
        <v>66.1</v>
      </c>
      <c r="J114">
        <v>33.9</v>
      </c>
    </row>
    <row r="115" spans="1:10">
      <c r="A115" s="1">
        <v>42970.7084375</v>
      </c>
      <c r="B115">
        <v>25.6</v>
      </c>
      <c r="C115">
        <v>9.6</v>
      </c>
      <c r="D115">
        <v>0</v>
      </c>
      <c r="E115">
        <v>64.8</v>
      </c>
      <c r="J115">
        <v>35.2</v>
      </c>
    </row>
    <row r="116" spans="1:10">
      <c r="A116" s="1">
        <v>42970.7085532407</v>
      </c>
      <c r="B116">
        <v>25</v>
      </c>
      <c r="C116">
        <v>8.8</v>
      </c>
      <c r="D116">
        <v>0</v>
      </c>
      <c r="E116">
        <v>66.2</v>
      </c>
      <c r="J116">
        <v>33.8</v>
      </c>
    </row>
    <row r="117" spans="1:10">
      <c r="A117" s="1">
        <v>42970.7086689815</v>
      </c>
      <c r="B117">
        <v>27.8</v>
      </c>
      <c r="C117">
        <v>10.2</v>
      </c>
      <c r="D117">
        <v>0</v>
      </c>
      <c r="E117">
        <v>62</v>
      </c>
      <c r="J117">
        <v>38</v>
      </c>
    </row>
    <row r="118" spans="1:10">
      <c r="A118" s="1">
        <v>42970.7087847222</v>
      </c>
      <c r="B118">
        <v>28.3</v>
      </c>
      <c r="C118">
        <v>10.7</v>
      </c>
      <c r="D118">
        <v>0</v>
      </c>
      <c r="E118">
        <v>61</v>
      </c>
      <c r="J118">
        <v>39</v>
      </c>
    </row>
    <row r="119" spans="1:10">
      <c r="A119" s="1">
        <v>42970.708900463</v>
      </c>
      <c r="B119">
        <v>26.6</v>
      </c>
      <c r="C119">
        <v>9.8</v>
      </c>
      <c r="D119">
        <v>0</v>
      </c>
      <c r="E119">
        <v>63.5</v>
      </c>
      <c r="J119">
        <v>36.4</v>
      </c>
    </row>
    <row r="120" spans="1:10">
      <c r="A120" s="1">
        <v>42970.7090162037</v>
      </c>
      <c r="B120">
        <v>24.3</v>
      </c>
      <c r="C120">
        <v>8.8</v>
      </c>
      <c r="D120">
        <v>0</v>
      </c>
      <c r="E120">
        <v>66.8</v>
      </c>
      <c r="J120">
        <v>33.1</v>
      </c>
    </row>
    <row r="121" spans="1:10">
      <c r="A121" s="1">
        <v>42970.7091319444</v>
      </c>
      <c r="B121">
        <v>26.8</v>
      </c>
      <c r="C121">
        <v>10.2</v>
      </c>
      <c r="D121">
        <v>0</v>
      </c>
      <c r="E121">
        <v>63</v>
      </c>
      <c r="J121">
        <v>37</v>
      </c>
    </row>
    <row r="122" spans="1:10">
      <c r="A122" s="1">
        <v>42970.7092476852</v>
      </c>
      <c r="B122">
        <v>25.3</v>
      </c>
      <c r="C122">
        <v>8.9</v>
      </c>
      <c r="D122">
        <v>0</v>
      </c>
      <c r="E122">
        <v>65.8</v>
      </c>
      <c r="J122">
        <v>34.2</v>
      </c>
    </row>
    <row r="123" spans="1:10">
      <c r="A123" s="1">
        <v>42970.7093634259</v>
      </c>
      <c r="B123">
        <v>27.2</v>
      </c>
      <c r="C123">
        <v>10</v>
      </c>
      <c r="D123">
        <v>0</v>
      </c>
      <c r="E123">
        <v>62.8</v>
      </c>
      <c r="J123">
        <v>37.2</v>
      </c>
    </row>
    <row r="124" spans="1:10">
      <c r="A124" s="1">
        <v>42970.7094791667</v>
      </c>
      <c r="B124">
        <v>24.8</v>
      </c>
      <c r="C124">
        <v>9.2</v>
      </c>
      <c r="D124">
        <v>0</v>
      </c>
      <c r="E124">
        <v>66</v>
      </c>
      <c r="J124">
        <v>34</v>
      </c>
    </row>
    <row r="125" spans="1:10">
      <c r="A125" s="1">
        <v>42970.7095949074</v>
      </c>
      <c r="B125">
        <v>24.9</v>
      </c>
      <c r="C125">
        <v>9.5</v>
      </c>
      <c r="D125">
        <v>0</v>
      </c>
      <c r="E125">
        <v>65.6</v>
      </c>
      <c r="J125">
        <v>34.4</v>
      </c>
    </row>
    <row r="126" spans="1:10">
      <c r="A126" s="1">
        <v>42970.7097106481</v>
      </c>
      <c r="B126">
        <v>24</v>
      </c>
      <c r="C126">
        <v>8.8</v>
      </c>
      <c r="D126">
        <v>0</v>
      </c>
      <c r="E126">
        <v>67.2</v>
      </c>
      <c r="J126">
        <v>32.8</v>
      </c>
    </row>
    <row r="127" spans="1:10">
      <c r="A127" s="1">
        <v>42970.7098263889</v>
      </c>
      <c r="B127">
        <v>27.3</v>
      </c>
      <c r="C127">
        <v>9.5</v>
      </c>
      <c r="D127">
        <v>0</v>
      </c>
      <c r="E127">
        <v>63.2</v>
      </c>
      <c r="J127">
        <v>36.8</v>
      </c>
    </row>
    <row r="128" spans="1:10">
      <c r="A128" s="1">
        <v>42970.7099421296</v>
      </c>
      <c r="B128">
        <v>27.1</v>
      </c>
      <c r="C128">
        <v>9.6</v>
      </c>
      <c r="D128">
        <v>0</v>
      </c>
      <c r="E128">
        <v>63.2</v>
      </c>
      <c r="J128">
        <v>36.7</v>
      </c>
    </row>
    <row r="129" spans="1:10">
      <c r="A129" s="1">
        <v>42970.7100578704</v>
      </c>
      <c r="B129">
        <v>24.2</v>
      </c>
      <c r="C129">
        <v>8.8</v>
      </c>
      <c r="D129">
        <v>0</v>
      </c>
      <c r="E129">
        <v>66.9</v>
      </c>
      <c r="J129">
        <v>33</v>
      </c>
    </row>
    <row r="130" spans="1:10">
      <c r="A130" s="1">
        <v>42970.7101736111</v>
      </c>
      <c r="B130">
        <v>27.6</v>
      </c>
      <c r="C130">
        <v>10.1</v>
      </c>
      <c r="D130">
        <v>0</v>
      </c>
      <c r="E130">
        <v>62.3</v>
      </c>
      <c r="J130">
        <v>37.7</v>
      </c>
    </row>
    <row r="131" spans="1:10">
      <c r="A131" s="1">
        <v>42970.7102893519</v>
      </c>
      <c r="B131">
        <v>26.8</v>
      </c>
      <c r="C131">
        <v>9.6</v>
      </c>
      <c r="D131">
        <v>0</v>
      </c>
      <c r="E131">
        <v>63.5</v>
      </c>
      <c r="J131">
        <v>36.4</v>
      </c>
    </row>
    <row r="132" spans="1:10">
      <c r="A132" s="1">
        <v>42970.7104050926</v>
      </c>
      <c r="B132">
        <v>20.9</v>
      </c>
      <c r="C132">
        <v>8.4</v>
      </c>
      <c r="D132">
        <v>0</v>
      </c>
      <c r="E132">
        <v>70.7</v>
      </c>
      <c r="J132">
        <v>29.3</v>
      </c>
    </row>
    <row r="133" spans="1:10">
      <c r="A133" s="1">
        <v>42970.7105208333</v>
      </c>
      <c r="B133">
        <v>27.6</v>
      </c>
      <c r="C133">
        <v>9.8</v>
      </c>
      <c r="D133">
        <v>0</v>
      </c>
      <c r="E133">
        <v>62.6</v>
      </c>
      <c r="J133">
        <v>37.4</v>
      </c>
    </row>
    <row r="134" spans="1:10">
      <c r="A134" s="1">
        <v>42970.7106365741</v>
      </c>
      <c r="B134">
        <v>28.7</v>
      </c>
      <c r="C134">
        <v>10.6</v>
      </c>
      <c r="D134">
        <v>0</v>
      </c>
      <c r="E134">
        <v>60.8</v>
      </c>
      <c r="J134">
        <v>39.3</v>
      </c>
    </row>
    <row r="135" spans="1:10">
      <c r="A135" s="1">
        <v>42970.7107523148</v>
      </c>
      <c r="B135">
        <v>23.7</v>
      </c>
      <c r="C135">
        <v>9.1</v>
      </c>
      <c r="D135">
        <v>0</v>
      </c>
      <c r="E135">
        <v>67.2</v>
      </c>
      <c r="J135">
        <v>32.8</v>
      </c>
    </row>
    <row r="136" spans="1:10">
      <c r="A136" s="1">
        <v>42970.7108680556</v>
      </c>
      <c r="B136">
        <v>25.8</v>
      </c>
      <c r="C136">
        <v>9.2</v>
      </c>
      <c r="D136">
        <v>0</v>
      </c>
      <c r="E136">
        <v>65.1</v>
      </c>
      <c r="J136">
        <v>35</v>
      </c>
    </row>
    <row r="137" spans="1:10">
      <c r="A137" s="1">
        <v>42970.7109837963</v>
      </c>
      <c r="B137">
        <v>25.2</v>
      </c>
      <c r="C137">
        <v>9.1</v>
      </c>
      <c r="D137">
        <v>0</v>
      </c>
      <c r="E137">
        <v>65.7</v>
      </c>
      <c r="J137">
        <v>34.3</v>
      </c>
    </row>
    <row r="138" spans="1:10">
      <c r="A138" s="1">
        <v>42970.711099537</v>
      </c>
      <c r="B138">
        <v>25</v>
      </c>
      <c r="C138">
        <v>9.4</v>
      </c>
      <c r="D138">
        <v>0</v>
      </c>
      <c r="E138">
        <v>65.6</v>
      </c>
      <c r="J138">
        <v>34.4</v>
      </c>
    </row>
    <row r="139" spans="1:10">
      <c r="A139" s="1">
        <v>42970.7112152778</v>
      </c>
      <c r="B139">
        <v>27.7</v>
      </c>
      <c r="C139">
        <v>10</v>
      </c>
      <c r="D139">
        <v>0</v>
      </c>
      <c r="E139">
        <v>62.3</v>
      </c>
      <c r="J139">
        <v>37.7</v>
      </c>
    </row>
    <row r="140" spans="1:10">
      <c r="A140" s="1">
        <v>42970.7113310185</v>
      </c>
      <c r="B140">
        <v>28.8</v>
      </c>
      <c r="C140">
        <v>10.6</v>
      </c>
      <c r="D140">
        <v>0</v>
      </c>
      <c r="E140">
        <v>60.6</v>
      </c>
      <c r="J140">
        <v>39.4</v>
      </c>
    </row>
    <row r="141" spans="1:10">
      <c r="A141" s="1">
        <v>42970.7114467593</v>
      </c>
      <c r="B141">
        <v>24.4</v>
      </c>
      <c r="C141">
        <v>8.4</v>
      </c>
      <c r="D141">
        <v>0</v>
      </c>
      <c r="E141">
        <v>67.2</v>
      </c>
      <c r="J141">
        <v>32.8</v>
      </c>
    </row>
    <row r="142" spans="1:10">
      <c r="A142" s="1">
        <v>42970.7115625</v>
      </c>
      <c r="B142">
        <v>28.5</v>
      </c>
      <c r="C142">
        <v>10.3</v>
      </c>
      <c r="D142">
        <v>0</v>
      </c>
      <c r="E142">
        <v>61.2</v>
      </c>
      <c r="J142">
        <v>38.8</v>
      </c>
    </row>
    <row r="143" spans="1:10">
      <c r="A143" s="1">
        <v>42970.7116782407</v>
      </c>
      <c r="B143">
        <v>26.2</v>
      </c>
      <c r="C143">
        <v>9.7</v>
      </c>
      <c r="D143">
        <v>0</v>
      </c>
      <c r="E143">
        <v>64.1</v>
      </c>
      <c r="J143">
        <v>35.9</v>
      </c>
    </row>
    <row r="144" spans="1:10">
      <c r="A144" s="1">
        <v>42970.7117939815</v>
      </c>
      <c r="B144">
        <v>25.9</v>
      </c>
      <c r="C144">
        <v>9.6</v>
      </c>
      <c r="D144">
        <v>0</v>
      </c>
      <c r="E144">
        <v>64.5</v>
      </c>
      <c r="J144">
        <v>35.5</v>
      </c>
    </row>
    <row r="145" spans="1:10">
      <c r="A145" s="1">
        <v>42970.7119097222</v>
      </c>
      <c r="B145">
        <v>26.6</v>
      </c>
      <c r="C145">
        <v>9.6</v>
      </c>
      <c r="D145">
        <v>0</v>
      </c>
      <c r="E145">
        <v>63.9</v>
      </c>
      <c r="J145">
        <v>36.2</v>
      </c>
    </row>
    <row r="146" spans="1:10">
      <c r="A146" s="1">
        <v>42970.712025463</v>
      </c>
      <c r="B146">
        <v>24.5</v>
      </c>
      <c r="C146">
        <v>11.2</v>
      </c>
      <c r="D146">
        <v>0</v>
      </c>
      <c r="E146">
        <v>64.3</v>
      </c>
      <c r="J146">
        <v>35.7</v>
      </c>
    </row>
    <row r="147" spans="1:10">
      <c r="A147" s="1">
        <v>42970.7121412037</v>
      </c>
      <c r="B147">
        <v>27.2</v>
      </c>
      <c r="C147">
        <v>9.6</v>
      </c>
      <c r="D147">
        <v>0</v>
      </c>
      <c r="E147">
        <v>63.2</v>
      </c>
      <c r="J147">
        <v>36.8</v>
      </c>
    </row>
    <row r="148" spans="1:10">
      <c r="A148" s="1">
        <v>42970.7122569444</v>
      </c>
      <c r="B148">
        <v>27.2</v>
      </c>
      <c r="C148">
        <v>9.6</v>
      </c>
      <c r="D148">
        <v>0</v>
      </c>
      <c r="E148">
        <v>63.3</v>
      </c>
      <c r="J148">
        <v>36.8</v>
      </c>
    </row>
    <row r="149" spans="1:10">
      <c r="A149" s="1">
        <v>42970.7123726852</v>
      </c>
      <c r="B149">
        <v>24.9</v>
      </c>
      <c r="C149">
        <v>9.3</v>
      </c>
      <c r="D149">
        <v>0</v>
      </c>
      <c r="E149">
        <v>65.8</v>
      </c>
      <c r="J149">
        <v>34.2</v>
      </c>
    </row>
    <row r="150" spans="1:10">
      <c r="A150" s="1">
        <v>42970.7124884259</v>
      </c>
      <c r="B150">
        <v>24.6</v>
      </c>
      <c r="C150">
        <v>9.7</v>
      </c>
      <c r="D150">
        <v>0</v>
      </c>
      <c r="E150">
        <v>65.7</v>
      </c>
      <c r="J150">
        <v>34.3</v>
      </c>
    </row>
    <row r="151" spans="1:10">
      <c r="A151" s="1">
        <v>42970.7126041667</v>
      </c>
      <c r="B151">
        <v>25.1</v>
      </c>
      <c r="C151">
        <v>9.3</v>
      </c>
      <c r="D151">
        <v>0</v>
      </c>
      <c r="E151">
        <v>65.5</v>
      </c>
      <c r="J151">
        <v>34.4</v>
      </c>
    </row>
    <row r="152" spans="1:10">
      <c r="A152" s="1">
        <v>42970.7127199074</v>
      </c>
      <c r="B152">
        <v>23</v>
      </c>
      <c r="C152">
        <v>8.4</v>
      </c>
      <c r="D152">
        <v>0</v>
      </c>
      <c r="E152">
        <v>68.6</v>
      </c>
      <c r="J152">
        <v>31.4</v>
      </c>
    </row>
    <row r="153" spans="1:10">
      <c r="A153" s="1">
        <v>42970.7128356481</v>
      </c>
      <c r="B153">
        <v>26.5</v>
      </c>
      <c r="C153">
        <v>9.7</v>
      </c>
      <c r="D153">
        <v>0</v>
      </c>
      <c r="E153">
        <v>63.8</v>
      </c>
      <c r="J153">
        <v>36.2</v>
      </c>
    </row>
    <row r="154" spans="1:10">
      <c r="A154" s="1">
        <v>42970.7129513889</v>
      </c>
      <c r="B154">
        <v>27.7</v>
      </c>
      <c r="C154">
        <v>10</v>
      </c>
      <c r="D154">
        <v>0</v>
      </c>
      <c r="E154">
        <v>62.3</v>
      </c>
      <c r="J154">
        <v>37.7</v>
      </c>
    </row>
    <row r="155" spans="1:10">
      <c r="A155" s="1">
        <v>42970.7130671296</v>
      </c>
      <c r="B155">
        <v>30.1</v>
      </c>
      <c r="C155">
        <v>9.7</v>
      </c>
      <c r="D155">
        <v>0</v>
      </c>
      <c r="E155">
        <v>60.2</v>
      </c>
      <c r="J155">
        <v>39.8</v>
      </c>
    </row>
    <row r="156" spans="1:10">
      <c r="A156" s="1">
        <v>42970.7131828704</v>
      </c>
      <c r="B156">
        <v>26.2</v>
      </c>
      <c r="C156">
        <v>9.1</v>
      </c>
      <c r="D156">
        <v>0</v>
      </c>
      <c r="E156">
        <v>64.6</v>
      </c>
      <c r="J156">
        <v>35.3</v>
      </c>
    </row>
    <row r="157" spans="1:10">
      <c r="A157" s="1">
        <v>42970.7132986111</v>
      </c>
      <c r="B157">
        <v>26.5</v>
      </c>
      <c r="C157">
        <v>9.6</v>
      </c>
      <c r="D157">
        <v>0</v>
      </c>
      <c r="E157">
        <v>63.9</v>
      </c>
      <c r="J157">
        <v>36.1</v>
      </c>
    </row>
    <row r="158" spans="1:10">
      <c r="A158" s="1">
        <v>42970.7134143518</v>
      </c>
      <c r="B158">
        <v>24.5</v>
      </c>
      <c r="C158">
        <v>9</v>
      </c>
      <c r="D158">
        <v>0</v>
      </c>
      <c r="E158">
        <v>66.4</v>
      </c>
      <c r="J158">
        <v>33.5</v>
      </c>
    </row>
    <row r="159" spans="1:10">
      <c r="A159" s="1">
        <v>42970.7135300926</v>
      </c>
      <c r="B159">
        <v>23.6</v>
      </c>
      <c r="C159">
        <v>9.1</v>
      </c>
      <c r="D159">
        <v>0</v>
      </c>
      <c r="E159">
        <v>67.3</v>
      </c>
      <c r="J159">
        <v>32.7</v>
      </c>
    </row>
    <row r="160" spans="1:10">
      <c r="A160" s="1">
        <v>42970.7136458333</v>
      </c>
      <c r="B160">
        <v>24.6</v>
      </c>
      <c r="C160">
        <v>9.1</v>
      </c>
      <c r="D160">
        <v>0</v>
      </c>
      <c r="E160">
        <v>66.3</v>
      </c>
      <c r="J160">
        <v>33.7</v>
      </c>
    </row>
    <row r="161" spans="1:10">
      <c r="A161" s="1">
        <v>42970.7137615741</v>
      </c>
      <c r="B161">
        <v>27.8</v>
      </c>
      <c r="C161">
        <v>10.1</v>
      </c>
      <c r="D161">
        <v>0</v>
      </c>
      <c r="E161">
        <v>62.1</v>
      </c>
      <c r="J161">
        <v>37.9</v>
      </c>
    </row>
    <row r="162" spans="1:10">
      <c r="A162" s="1">
        <v>42970.7138773148</v>
      </c>
      <c r="B162">
        <v>28.3</v>
      </c>
      <c r="C162">
        <v>11</v>
      </c>
      <c r="D162">
        <v>0</v>
      </c>
      <c r="E162">
        <v>60.7</v>
      </c>
      <c r="J162">
        <v>39.3</v>
      </c>
    </row>
    <row r="163" spans="1:10">
      <c r="A163" s="1">
        <v>42970.7139930556</v>
      </c>
      <c r="B163">
        <v>26.2</v>
      </c>
      <c r="C163">
        <v>9.8</v>
      </c>
      <c r="D163">
        <v>0</v>
      </c>
      <c r="E163">
        <v>64</v>
      </c>
      <c r="J163">
        <v>36</v>
      </c>
    </row>
    <row r="164" spans="1:10">
      <c r="A164" s="1">
        <v>42970.7141087963</v>
      </c>
      <c r="B164">
        <v>25.8</v>
      </c>
      <c r="C164">
        <v>8.8</v>
      </c>
      <c r="D164">
        <v>0</v>
      </c>
      <c r="E164">
        <v>65.3</v>
      </c>
      <c r="J164">
        <v>34.6</v>
      </c>
    </row>
    <row r="165" spans="1:10">
      <c r="A165" s="1">
        <v>42970.714224537</v>
      </c>
      <c r="B165">
        <v>25.2</v>
      </c>
      <c r="C165">
        <v>8.6</v>
      </c>
      <c r="D165">
        <v>0</v>
      </c>
      <c r="E165">
        <v>66.2</v>
      </c>
      <c r="J165">
        <v>33.8</v>
      </c>
    </row>
    <row r="166" spans="1:10">
      <c r="A166" s="1">
        <v>42970.7143402778</v>
      </c>
      <c r="B166">
        <v>27.5</v>
      </c>
      <c r="C166">
        <v>9.5</v>
      </c>
      <c r="D166">
        <v>0</v>
      </c>
      <c r="E166">
        <v>63.1</v>
      </c>
      <c r="J166">
        <v>37</v>
      </c>
    </row>
    <row r="167" spans="1:10">
      <c r="A167" s="1">
        <v>42970.7144560185</v>
      </c>
      <c r="B167">
        <v>24.8</v>
      </c>
      <c r="C167">
        <v>8.7</v>
      </c>
      <c r="D167">
        <v>0</v>
      </c>
      <c r="E167">
        <v>66.5</v>
      </c>
      <c r="J167">
        <v>33.5</v>
      </c>
    </row>
    <row r="168" spans="1:10">
      <c r="A168" s="1">
        <v>42970.7145717593</v>
      </c>
      <c r="B168">
        <v>25</v>
      </c>
      <c r="C168">
        <v>8.9</v>
      </c>
      <c r="D168">
        <v>0</v>
      </c>
      <c r="E168">
        <v>66.1</v>
      </c>
      <c r="J168">
        <v>33.9</v>
      </c>
    </row>
    <row r="169" spans="1:10">
      <c r="A169" s="1">
        <v>42970.7146875</v>
      </c>
      <c r="B169">
        <v>21.8</v>
      </c>
      <c r="C169">
        <v>8.7</v>
      </c>
      <c r="D169">
        <v>0</v>
      </c>
      <c r="E169">
        <v>69.5</v>
      </c>
      <c r="J169">
        <v>30.5</v>
      </c>
    </row>
    <row r="170" spans="1:10">
      <c r="A170" s="1">
        <v>42970.7148032407</v>
      </c>
      <c r="B170">
        <v>27.4</v>
      </c>
      <c r="C170">
        <v>10.5</v>
      </c>
      <c r="D170">
        <v>0</v>
      </c>
      <c r="E170">
        <v>62</v>
      </c>
      <c r="J170">
        <v>37.9</v>
      </c>
    </row>
    <row r="171" spans="1:10">
      <c r="A171" s="1">
        <v>42970.7149189815</v>
      </c>
      <c r="B171">
        <v>23.8</v>
      </c>
      <c r="C171">
        <v>8.9</v>
      </c>
      <c r="D171">
        <v>0</v>
      </c>
      <c r="E171">
        <v>67.4</v>
      </c>
      <c r="J171">
        <v>32.7</v>
      </c>
    </row>
    <row r="172" spans="1:10">
      <c r="A172" s="1">
        <v>42970.7150462963</v>
      </c>
      <c r="B172">
        <v>24.5</v>
      </c>
      <c r="C172">
        <v>9.1</v>
      </c>
      <c r="D172">
        <v>0</v>
      </c>
      <c r="E172">
        <v>66.4</v>
      </c>
      <c r="J172">
        <v>33.6</v>
      </c>
    </row>
    <row r="173" spans="1:10">
      <c r="A173" s="1">
        <v>42970.715162037</v>
      </c>
      <c r="B173">
        <v>24.5</v>
      </c>
      <c r="C173">
        <v>9.5</v>
      </c>
      <c r="D173">
        <v>0</v>
      </c>
      <c r="E173">
        <v>65.9</v>
      </c>
      <c r="J173">
        <v>34</v>
      </c>
    </row>
    <row r="174" spans="1:10">
      <c r="A174" s="1">
        <v>42970.7152777778</v>
      </c>
      <c r="B174">
        <v>23.3</v>
      </c>
      <c r="C174">
        <v>8.9</v>
      </c>
      <c r="D174">
        <v>0</v>
      </c>
      <c r="E174">
        <v>67.8</v>
      </c>
      <c r="J174">
        <v>32.2</v>
      </c>
    </row>
    <row r="175" spans="1:10">
      <c r="A175" s="1">
        <v>42970.7153935185</v>
      </c>
      <c r="B175">
        <v>24.7</v>
      </c>
      <c r="C175">
        <v>8.8</v>
      </c>
      <c r="D175">
        <v>0</v>
      </c>
      <c r="E175">
        <v>66.6</v>
      </c>
      <c r="J175">
        <v>33.5</v>
      </c>
    </row>
    <row r="176" spans="1:10">
      <c r="A176" s="1">
        <v>42970.7155092593</v>
      </c>
      <c r="B176">
        <v>22.1</v>
      </c>
      <c r="C176">
        <v>8.6</v>
      </c>
      <c r="D176">
        <v>0</v>
      </c>
      <c r="E176">
        <v>69.2</v>
      </c>
      <c r="J176">
        <v>30.7</v>
      </c>
    </row>
    <row r="177" spans="1:10">
      <c r="A177" s="1">
        <v>42970.715625</v>
      </c>
      <c r="B177">
        <v>22.1</v>
      </c>
      <c r="C177">
        <v>8.4</v>
      </c>
      <c r="D177">
        <v>0</v>
      </c>
      <c r="E177">
        <v>69.5</v>
      </c>
      <c r="J177">
        <v>30.5</v>
      </c>
    </row>
    <row r="178" spans="1:10">
      <c r="A178" s="1">
        <v>42970.7157407407</v>
      </c>
      <c r="B178">
        <v>21.4</v>
      </c>
      <c r="C178">
        <v>8.3</v>
      </c>
      <c r="D178">
        <v>0</v>
      </c>
      <c r="E178">
        <v>70.4</v>
      </c>
      <c r="J178">
        <v>29.7</v>
      </c>
    </row>
    <row r="179" spans="1:10">
      <c r="A179" s="1">
        <v>42970.7158564815</v>
      </c>
      <c r="B179">
        <v>19.3</v>
      </c>
      <c r="C179">
        <v>8</v>
      </c>
      <c r="D179">
        <v>0</v>
      </c>
      <c r="E179">
        <v>72.6</v>
      </c>
      <c r="J179">
        <v>27.3</v>
      </c>
    </row>
    <row r="180" spans="1:10">
      <c r="A180" s="1">
        <v>42970.7159722222</v>
      </c>
      <c r="B180">
        <v>23.7</v>
      </c>
      <c r="C180">
        <v>8.7</v>
      </c>
      <c r="D180">
        <v>0</v>
      </c>
      <c r="E180">
        <v>67.6</v>
      </c>
      <c r="J180">
        <v>32.4</v>
      </c>
    </row>
    <row r="181" spans="1:10">
      <c r="A181" s="1">
        <v>42970.716087963</v>
      </c>
      <c r="B181">
        <v>26.4</v>
      </c>
      <c r="C181">
        <v>9.7</v>
      </c>
      <c r="D181">
        <v>0</v>
      </c>
      <c r="E181">
        <v>64</v>
      </c>
      <c r="J181">
        <v>36.1</v>
      </c>
    </row>
    <row r="182" spans="1:10">
      <c r="A182" s="1">
        <v>42970.7162037037</v>
      </c>
      <c r="B182">
        <v>24</v>
      </c>
      <c r="C182">
        <v>9.3</v>
      </c>
      <c r="D182">
        <v>0</v>
      </c>
      <c r="E182">
        <v>66.8</v>
      </c>
      <c r="J182">
        <v>33.3</v>
      </c>
    </row>
    <row r="183" spans="1:10">
      <c r="A183" s="1">
        <v>42970.7163194444</v>
      </c>
      <c r="B183">
        <v>21.6</v>
      </c>
      <c r="C183">
        <v>8.1</v>
      </c>
      <c r="D183">
        <v>0</v>
      </c>
      <c r="E183">
        <v>70.3</v>
      </c>
      <c r="J183">
        <v>29.7</v>
      </c>
    </row>
    <row r="184" spans="1:10">
      <c r="A184" s="1">
        <v>42970.7164351852</v>
      </c>
      <c r="B184">
        <v>23.2</v>
      </c>
      <c r="C184">
        <v>8.9</v>
      </c>
      <c r="D184">
        <v>0</v>
      </c>
      <c r="E184">
        <v>67.9</v>
      </c>
      <c r="J184">
        <v>32.1</v>
      </c>
    </row>
    <row r="185" spans="1:10">
      <c r="A185" s="1">
        <v>42970.7165509259</v>
      </c>
      <c r="B185">
        <v>22.5</v>
      </c>
      <c r="C185">
        <v>8.4</v>
      </c>
      <c r="D185">
        <v>0</v>
      </c>
      <c r="E185">
        <v>69.1</v>
      </c>
      <c r="J185">
        <v>30.9</v>
      </c>
    </row>
    <row r="186" spans="1:10">
      <c r="A186" s="1">
        <v>42970.7166666667</v>
      </c>
      <c r="B186">
        <v>25.2</v>
      </c>
      <c r="C186">
        <v>9.4</v>
      </c>
      <c r="D186">
        <v>0</v>
      </c>
      <c r="E186">
        <v>65.4</v>
      </c>
      <c r="J186">
        <v>34.6</v>
      </c>
    </row>
    <row r="187" spans="1:10">
      <c r="A187" s="1">
        <v>42970.7167824074</v>
      </c>
      <c r="B187">
        <v>20</v>
      </c>
      <c r="C187">
        <v>7.6</v>
      </c>
      <c r="D187">
        <v>0</v>
      </c>
      <c r="E187">
        <v>72.3</v>
      </c>
      <c r="J187">
        <v>27.6</v>
      </c>
    </row>
    <row r="188" spans="1:10">
      <c r="A188" s="1">
        <v>42970.7168981481</v>
      </c>
      <c r="B188">
        <v>23.6</v>
      </c>
      <c r="C188">
        <v>9</v>
      </c>
      <c r="D188">
        <v>0</v>
      </c>
      <c r="E188">
        <v>67.4</v>
      </c>
      <c r="J188">
        <v>32.6</v>
      </c>
    </row>
    <row r="189" spans="1:10">
      <c r="A189" s="1">
        <v>42970.7170138889</v>
      </c>
      <c r="B189">
        <v>24.9</v>
      </c>
      <c r="C189">
        <v>9.1</v>
      </c>
      <c r="D189">
        <v>0</v>
      </c>
      <c r="E189">
        <v>66</v>
      </c>
      <c r="J189">
        <v>34</v>
      </c>
    </row>
    <row r="190" spans="1:10">
      <c r="A190" s="1">
        <v>42970.7171296296</v>
      </c>
      <c r="B190">
        <v>24.4</v>
      </c>
      <c r="C190">
        <v>9.5</v>
      </c>
      <c r="D190">
        <v>0</v>
      </c>
      <c r="E190">
        <v>66.1</v>
      </c>
      <c r="J190">
        <v>33.9</v>
      </c>
    </row>
    <row r="191" spans="1:10">
      <c r="A191" s="1">
        <v>42970.7172453704</v>
      </c>
      <c r="B191">
        <v>28</v>
      </c>
      <c r="C191">
        <v>10.4</v>
      </c>
      <c r="D191">
        <v>0</v>
      </c>
      <c r="E191">
        <v>61.6</v>
      </c>
      <c r="J191">
        <v>38.4</v>
      </c>
    </row>
    <row r="192" spans="1:10">
      <c r="A192" s="1">
        <v>42970.7173611111</v>
      </c>
      <c r="B192">
        <v>25.2</v>
      </c>
      <c r="C192">
        <v>9.2</v>
      </c>
      <c r="D192">
        <v>0</v>
      </c>
      <c r="E192">
        <v>65.6</v>
      </c>
      <c r="J192">
        <v>34.4</v>
      </c>
    </row>
    <row r="193" spans="1:10">
      <c r="A193" s="1">
        <v>42970.7174768519</v>
      </c>
      <c r="B193">
        <v>25.1</v>
      </c>
      <c r="C193">
        <v>8.8</v>
      </c>
      <c r="D193">
        <v>0</v>
      </c>
      <c r="E193">
        <v>66.1</v>
      </c>
      <c r="J193">
        <v>33.9</v>
      </c>
    </row>
    <row r="194" spans="1:10">
      <c r="A194" s="1">
        <v>42970.7175925926</v>
      </c>
      <c r="B194">
        <v>23.9</v>
      </c>
      <c r="C194">
        <v>9.4</v>
      </c>
      <c r="D194">
        <v>0</v>
      </c>
      <c r="E194">
        <v>66.7</v>
      </c>
      <c r="J194">
        <v>33.3</v>
      </c>
    </row>
    <row r="195" spans="1:10">
      <c r="A195" s="1">
        <v>42970.7177083333</v>
      </c>
      <c r="B195">
        <v>22.3</v>
      </c>
      <c r="C195">
        <v>8.1</v>
      </c>
      <c r="D195">
        <v>0</v>
      </c>
      <c r="E195">
        <v>69.5</v>
      </c>
      <c r="J195">
        <v>30.4</v>
      </c>
    </row>
    <row r="196" spans="1:10">
      <c r="A196" s="1">
        <v>42970.7178240741</v>
      </c>
      <c r="B196">
        <v>25</v>
      </c>
      <c r="C196">
        <v>9.3</v>
      </c>
      <c r="D196">
        <v>0</v>
      </c>
      <c r="E196">
        <v>65.7</v>
      </c>
      <c r="J196">
        <v>34.3</v>
      </c>
    </row>
    <row r="197" spans="1:10">
      <c r="A197" s="1">
        <v>42970.7179398148</v>
      </c>
      <c r="B197">
        <v>25.5</v>
      </c>
      <c r="C197">
        <v>9</v>
      </c>
      <c r="D197">
        <v>0</v>
      </c>
      <c r="E197">
        <v>65.5</v>
      </c>
      <c r="J197">
        <v>34.5</v>
      </c>
    </row>
    <row r="198" spans="1:10">
      <c r="A198" s="1">
        <v>42970.7180555556</v>
      </c>
      <c r="B198">
        <v>23.2</v>
      </c>
      <c r="C198">
        <v>8.7</v>
      </c>
      <c r="D198">
        <v>0</v>
      </c>
      <c r="E198">
        <v>68.1</v>
      </c>
      <c r="J198">
        <v>31.9</v>
      </c>
    </row>
    <row r="199" spans="1:10">
      <c r="A199" s="1">
        <v>42970.7181712963</v>
      </c>
      <c r="B199">
        <v>21.8</v>
      </c>
      <c r="C199">
        <v>8.5</v>
      </c>
      <c r="D199">
        <v>0</v>
      </c>
      <c r="E199">
        <v>69.7</v>
      </c>
      <c r="J199">
        <v>30.3</v>
      </c>
    </row>
    <row r="200" spans="1:10">
      <c r="A200" s="1">
        <v>42970.718287037</v>
      </c>
      <c r="B200">
        <v>25.9</v>
      </c>
      <c r="C200">
        <v>9.8</v>
      </c>
      <c r="D200">
        <v>0</v>
      </c>
      <c r="E200">
        <v>64.3</v>
      </c>
      <c r="J200">
        <v>35.7</v>
      </c>
    </row>
    <row r="201" spans="1:10">
      <c r="A201" s="1">
        <v>42970.7184027778</v>
      </c>
      <c r="B201">
        <v>24.2</v>
      </c>
      <c r="C201">
        <v>9.2</v>
      </c>
      <c r="D201">
        <v>0</v>
      </c>
      <c r="E201">
        <v>66.6</v>
      </c>
      <c r="J201">
        <v>33.4</v>
      </c>
    </row>
    <row r="202" spans="1:10">
      <c r="A202" s="1">
        <v>42970.7185185185</v>
      </c>
      <c r="B202">
        <v>25</v>
      </c>
      <c r="C202">
        <v>9.3</v>
      </c>
      <c r="D202">
        <v>0</v>
      </c>
      <c r="E202">
        <v>65.7</v>
      </c>
      <c r="J202">
        <v>34.3</v>
      </c>
    </row>
    <row r="203" spans="1:10">
      <c r="A203" s="1">
        <v>42970.7186342593</v>
      </c>
      <c r="B203">
        <v>23.9</v>
      </c>
      <c r="C203">
        <v>9.3</v>
      </c>
      <c r="D203">
        <v>0</v>
      </c>
      <c r="E203">
        <v>66.8</v>
      </c>
      <c r="J203">
        <v>33.2</v>
      </c>
    </row>
    <row r="204" spans="1:10">
      <c r="A204" s="1">
        <v>42970.71875</v>
      </c>
      <c r="B204">
        <v>28.2</v>
      </c>
      <c r="C204">
        <v>10</v>
      </c>
      <c r="D204">
        <v>0</v>
      </c>
      <c r="E204">
        <v>61.8</v>
      </c>
      <c r="J204">
        <v>38.2</v>
      </c>
    </row>
    <row r="205" spans="1:10">
      <c r="A205" s="1">
        <v>42970.7188657407</v>
      </c>
      <c r="B205">
        <v>23.3</v>
      </c>
      <c r="C205">
        <v>8.8</v>
      </c>
      <c r="D205">
        <v>0</v>
      </c>
      <c r="E205">
        <v>68</v>
      </c>
      <c r="J205">
        <v>32.1</v>
      </c>
    </row>
    <row r="206" spans="1:10">
      <c r="A206" s="1">
        <v>42970.7189814815</v>
      </c>
      <c r="B206">
        <v>25.5</v>
      </c>
      <c r="C206">
        <v>9.2</v>
      </c>
      <c r="D206">
        <v>0</v>
      </c>
      <c r="E206">
        <v>65.3</v>
      </c>
      <c r="J206">
        <v>34.7</v>
      </c>
    </row>
    <row r="207" spans="1:10">
      <c r="A207" s="1">
        <v>42970.7190972222</v>
      </c>
      <c r="B207">
        <v>25.4</v>
      </c>
      <c r="C207">
        <v>8.9</v>
      </c>
      <c r="D207">
        <v>0</v>
      </c>
      <c r="E207">
        <v>65.7</v>
      </c>
      <c r="J207">
        <v>34.3</v>
      </c>
    </row>
    <row r="208" spans="1:10">
      <c r="A208" s="1">
        <v>42970.719212963</v>
      </c>
      <c r="B208">
        <v>25</v>
      </c>
      <c r="C208">
        <v>9.3</v>
      </c>
      <c r="D208">
        <v>0</v>
      </c>
      <c r="E208">
        <v>65.7</v>
      </c>
      <c r="J208">
        <v>34.3</v>
      </c>
    </row>
    <row r="209" spans="1:10">
      <c r="A209" s="1">
        <v>42970.7193287037</v>
      </c>
      <c r="B209">
        <v>22.2</v>
      </c>
      <c r="C209">
        <v>8.5</v>
      </c>
      <c r="D209">
        <v>0</v>
      </c>
      <c r="E209">
        <v>69.3</v>
      </c>
      <c r="J209">
        <v>30.7</v>
      </c>
    </row>
    <row r="210" spans="1:10">
      <c r="A210" s="1">
        <v>42970.7194444444</v>
      </c>
      <c r="B210">
        <v>23</v>
      </c>
      <c r="C210">
        <v>8.5</v>
      </c>
      <c r="D210">
        <v>0</v>
      </c>
      <c r="E210">
        <v>68.4</v>
      </c>
      <c r="J210">
        <v>31.5</v>
      </c>
    </row>
    <row r="211" spans="1:10">
      <c r="A211" s="1">
        <v>42970.7195601852</v>
      </c>
      <c r="B211">
        <v>24.8</v>
      </c>
      <c r="C211">
        <v>9.1</v>
      </c>
      <c r="D211">
        <v>0</v>
      </c>
      <c r="E211">
        <v>66.1</v>
      </c>
      <c r="J211">
        <v>33.9</v>
      </c>
    </row>
    <row r="212" spans="1:10">
      <c r="A212" s="1">
        <v>42970.7196759259</v>
      </c>
      <c r="B212">
        <v>25.1</v>
      </c>
      <c r="C212">
        <v>9</v>
      </c>
      <c r="D212">
        <v>0</v>
      </c>
      <c r="E212">
        <v>66</v>
      </c>
      <c r="J212">
        <v>34.1</v>
      </c>
    </row>
    <row r="213" spans="1:10">
      <c r="A213" s="1">
        <v>42970.7197916667</v>
      </c>
      <c r="B213">
        <v>21.5</v>
      </c>
      <c r="C213">
        <v>8.6</v>
      </c>
      <c r="D213">
        <v>0</v>
      </c>
      <c r="E213">
        <v>69.9</v>
      </c>
      <c r="J213">
        <v>30.1</v>
      </c>
    </row>
    <row r="214" spans="1:10">
      <c r="A214" s="1">
        <v>42970.7199074074</v>
      </c>
      <c r="B214">
        <v>24.8</v>
      </c>
      <c r="C214">
        <v>9.1</v>
      </c>
      <c r="D214">
        <v>0</v>
      </c>
      <c r="E214">
        <v>66.1</v>
      </c>
      <c r="J214">
        <v>33.9</v>
      </c>
    </row>
    <row r="215" spans="1:10">
      <c r="A215" s="1">
        <v>42970.7200231481</v>
      </c>
      <c r="B215">
        <v>23.4</v>
      </c>
      <c r="C215">
        <v>8.3</v>
      </c>
      <c r="D215">
        <v>0</v>
      </c>
      <c r="E215">
        <v>68.4</v>
      </c>
      <c r="J215">
        <v>31.7</v>
      </c>
    </row>
    <row r="216" spans="1:10">
      <c r="A216" s="1">
        <v>42970.7201388889</v>
      </c>
      <c r="B216">
        <v>23.4</v>
      </c>
      <c r="C216">
        <v>8.9</v>
      </c>
      <c r="D216">
        <v>0</v>
      </c>
      <c r="E216">
        <v>67.7</v>
      </c>
      <c r="J216">
        <v>32.3</v>
      </c>
    </row>
    <row r="217" spans="1:10">
      <c r="A217" s="1">
        <v>42970.7202546296</v>
      </c>
      <c r="B217">
        <v>25.5</v>
      </c>
      <c r="C217">
        <v>9.4</v>
      </c>
      <c r="D217">
        <v>0</v>
      </c>
      <c r="E217">
        <v>65</v>
      </c>
      <c r="J217">
        <v>34.9</v>
      </c>
    </row>
    <row r="218" spans="1:10">
      <c r="A218" s="1">
        <v>42970.7203703704</v>
      </c>
      <c r="B218">
        <v>22.7</v>
      </c>
      <c r="C218">
        <v>8.8</v>
      </c>
      <c r="D218">
        <v>0</v>
      </c>
      <c r="E218">
        <v>68.5</v>
      </c>
      <c r="J218">
        <v>31.5</v>
      </c>
    </row>
    <row r="219" spans="1:10">
      <c r="A219" s="1">
        <v>42970.7204861111</v>
      </c>
      <c r="B219">
        <v>23.9</v>
      </c>
      <c r="C219">
        <v>9.5</v>
      </c>
      <c r="D219">
        <v>0</v>
      </c>
      <c r="E219">
        <v>66.6</v>
      </c>
      <c r="J219">
        <v>33.4</v>
      </c>
    </row>
    <row r="220" spans="1:10">
      <c r="A220" s="1">
        <v>42970.7206018519</v>
      </c>
      <c r="B220">
        <v>27.1</v>
      </c>
      <c r="C220">
        <v>9.6</v>
      </c>
      <c r="D220">
        <v>0</v>
      </c>
      <c r="E220">
        <v>63.3</v>
      </c>
      <c r="J220">
        <v>36.7</v>
      </c>
    </row>
    <row r="221" spans="1:10">
      <c r="A221" s="1">
        <v>42970.7207175926</v>
      </c>
      <c r="B221">
        <v>22.4</v>
      </c>
      <c r="C221">
        <v>8.3</v>
      </c>
      <c r="D221">
        <v>0</v>
      </c>
      <c r="E221">
        <v>69.3</v>
      </c>
      <c r="J221">
        <v>30.7</v>
      </c>
    </row>
    <row r="222" spans="1:10">
      <c r="A222" s="1">
        <v>42970.7208333333</v>
      </c>
      <c r="B222">
        <v>24.3</v>
      </c>
      <c r="C222">
        <v>9.4</v>
      </c>
      <c r="D222">
        <v>0</v>
      </c>
      <c r="E222">
        <v>66.3</v>
      </c>
      <c r="J222">
        <v>33.7</v>
      </c>
    </row>
    <row r="223" spans="1:10">
      <c r="A223" s="1">
        <v>42970.7209490741</v>
      </c>
      <c r="B223">
        <v>24.4</v>
      </c>
      <c r="C223">
        <v>9.6</v>
      </c>
      <c r="D223">
        <v>0</v>
      </c>
      <c r="E223">
        <v>66.1</v>
      </c>
      <c r="J223">
        <v>34</v>
      </c>
    </row>
    <row r="224" spans="1:10">
      <c r="A224" s="1">
        <v>42970.7210648148</v>
      </c>
      <c r="B224">
        <v>25.7</v>
      </c>
      <c r="C224">
        <v>9.4</v>
      </c>
      <c r="D224">
        <v>0</v>
      </c>
      <c r="E224">
        <v>64.8</v>
      </c>
      <c r="J224">
        <v>35.1</v>
      </c>
    </row>
    <row r="225" spans="1:10">
      <c r="A225" s="1">
        <v>42970.7211805556</v>
      </c>
      <c r="B225">
        <v>22.6</v>
      </c>
      <c r="C225">
        <v>7.4</v>
      </c>
      <c r="D225">
        <v>0</v>
      </c>
      <c r="E225">
        <v>70</v>
      </c>
      <c r="J225">
        <v>30</v>
      </c>
    </row>
    <row r="226" spans="1:10">
      <c r="A226" s="1">
        <v>42970.7212962963</v>
      </c>
      <c r="B226">
        <v>22.7</v>
      </c>
      <c r="C226">
        <v>9.3</v>
      </c>
      <c r="D226">
        <v>0</v>
      </c>
      <c r="E226">
        <v>68</v>
      </c>
      <c r="J226">
        <v>32</v>
      </c>
    </row>
    <row r="227" spans="1:10">
      <c r="A227" s="1">
        <v>42970.721412037</v>
      </c>
      <c r="B227">
        <v>24</v>
      </c>
      <c r="C227">
        <v>8.9</v>
      </c>
      <c r="D227">
        <v>0</v>
      </c>
      <c r="E227">
        <v>67.1</v>
      </c>
      <c r="J227">
        <v>32.9</v>
      </c>
    </row>
    <row r="228" spans="1:10">
      <c r="A228" s="1">
        <v>42970.7215277778</v>
      </c>
      <c r="B228">
        <v>23.4</v>
      </c>
      <c r="C228">
        <v>8.4</v>
      </c>
      <c r="D228">
        <v>0</v>
      </c>
      <c r="E228">
        <v>68.2</v>
      </c>
      <c r="J228">
        <v>31.8</v>
      </c>
    </row>
    <row r="229" spans="1:10">
      <c r="A229" s="1">
        <v>42970.7216435185</v>
      </c>
      <c r="B229">
        <v>23.2</v>
      </c>
      <c r="C229">
        <v>8.8</v>
      </c>
      <c r="D229">
        <v>0</v>
      </c>
      <c r="E229">
        <v>68</v>
      </c>
      <c r="J229">
        <v>32</v>
      </c>
    </row>
    <row r="230" spans="1:10">
      <c r="A230" s="1">
        <v>42970.7217592593</v>
      </c>
      <c r="B230">
        <v>21.7</v>
      </c>
      <c r="C230">
        <v>8.2</v>
      </c>
      <c r="D230">
        <v>0</v>
      </c>
      <c r="E230">
        <v>70.1</v>
      </c>
      <c r="J230">
        <v>29.9</v>
      </c>
    </row>
    <row r="231" spans="1:10">
      <c r="A231" s="1">
        <v>42970.721875</v>
      </c>
      <c r="B231">
        <v>21.9</v>
      </c>
      <c r="C231">
        <v>9</v>
      </c>
      <c r="D231">
        <v>0</v>
      </c>
      <c r="E231">
        <v>69.1</v>
      </c>
      <c r="J231">
        <v>30.9</v>
      </c>
    </row>
    <row r="232" spans="1:10">
      <c r="A232" s="1">
        <v>42970.7219907407</v>
      </c>
      <c r="B232">
        <v>26.8</v>
      </c>
      <c r="C232">
        <v>9.3</v>
      </c>
      <c r="D232">
        <v>0</v>
      </c>
      <c r="E232">
        <v>63.9</v>
      </c>
      <c r="J232">
        <v>36.1</v>
      </c>
    </row>
    <row r="233" spans="1:10">
      <c r="A233" s="1">
        <v>42970.7221064815</v>
      </c>
      <c r="B233">
        <v>25.9</v>
      </c>
      <c r="C233">
        <v>10</v>
      </c>
      <c r="D233">
        <v>0</v>
      </c>
      <c r="E233">
        <v>64.1</v>
      </c>
      <c r="J233">
        <v>35.9</v>
      </c>
    </row>
    <row r="234" spans="1:10">
      <c r="A234" s="1">
        <v>42970.7222222222</v>
      </c>
      <c r="B234">
        <v>24.1</v>
      </c>
      <c r="C234">
        <v>8.7</v>
      </c>
      <c r="D234">
        <v>0</v>
      </c>
      <c r="E234">
        <v>67.2</v>
      </c>
      <c r="J234">
        <v>32.8</v>
      </c>
    </row>
    <row r="235" spans="1:10">
      <c r="A235" s="1">
        <v>42970.722337963</v>
      </c>
      <c r="B235">
        <v>25.3</v>
      </c>
      <c r="C235">
        <v>9.8</v>
      </c>
      <c r="D235">
        <v>0</v>
      </c>
      <c r="E235">
        <v>64.9</v>
      </c>
      <c r="J235">
        <v>35.1</v>
      </c>
    </row>
    <row r="236" spans="1:10">
      <c r="A236" s="1">
        <v>42970.7224537037</v>
      </c>
      <c r="B236">
        <v>22</v>
      </c>
      <c r="C236">
        <v>8.2</v>
      </c>
      <c r="D236">
        <v>0</v>
      </c>
      <c r="E236">
        <v>69.8</v>
      </c>
      <c r="J236">
        <v>30.2</v>
      </c>
    </row>
    <row r="237" spans="1:10">
      <c r="A237" s="1">
        <v>42970.7225694444</v>
      </c>
      <c r="B237">
        <v>18.4</v>
      </c>
      <c r="C237">
        <v>7.7</v>
      </c>
      <c r="D237">
        <v>0</v>
      </c>
      <c r="E237">
        <v>74</v>
      </c>
      <c r="J237">
        <v>26.1</v>
      </c>
    </row>
    <row r="238" spans="1:10">
      <c r="A238" s="1">
        <v>42970.7226851852</v>
      </c>
      <c r="B238">
        <v>25.6</v>
      </c>
      <c r="C238">
        <v>9.8</v>
      </c>
      <c r="D238">
        <v>0</v>
      </c>
      <c r="E238">
        <v>64.6</v>
      </c>
      <c r="J238">
        <v>35.4</v>
      </c>
    </row>
    <row r="239" spans="1:10">
      <c r="A239" s="1">
        <v>42970.7228009259</v>
      </c>
      <c r="B239">
        <v>20.2</v>
      </c>
      <c r="C239">
        <v>7.7</v>
      </c>
      <c r="D239">
        <v>0</v>
      </c>
      <c r="E239">
        <v>72.1</v>
      </c>
      <c r="J239">
        <v>27.9</v>
      </c>
    </row>
    <row r="240" spans="1:10">
      <c r="A240" s="1">
        <v>42970.7229166667</v>
      </c>
      <c r="B240">
        <v>22.1</v>
      </c>
      <c r="C240">
        <v>8.4</v>
      </c>
      <c r="D240">
        <v>0</v>
      </c>
      <c r="E240">
        <v>69.5</v>
      </c>
      <c r="J240">
        <v>30.5</v>
      </c>
    </row>
    <row r="241" spans="1:10">
      <c r="A241" s="1">
        <v>42970.7230324074</v>
      </c>
      <c r="B241">
        <v>28.2</v>
      </c>
      <c r="C241">
        <v>9.8</v>
      </c>
      <c r="D241">
        <v>0</v>
      </c>
      <c r="E241">
        <v>62</v>
      </c>
      <c r="J241">
        <v>38</v>
      </c>
    </row>
    <row r="242" spans="1:10">
      <c r="A242" s="1">
        <v>42970.7231481482</v>
      </c>
      <c r="B242">
        <v>25.3</v>
      </c>
      <c r="C242">
        <v>9</v>
      </c>
      <c r="D242">
        <v>0</v>
      </c>
      <c r="E242">
        <v>65.7</v>
      </c>
      <c r="J242">
        <v>34.3</v>
      </c>
    </row>
    <row r="243" spans="1:10">
      <c r="A243" s="1">
        <v>42970.7232638889</v>
      </c>
      <c r="B243">
        <v>23.4</v>
      </c>
      <c r="C243">
        <v>8.9</v>
      </c>
      <c r="D243">
        <v>0</v>
      </c>
      <c r="E243">
        <v>67.7</v>
      </c>
      <c r="J243">
        <v>32.3</v>
      </c>
    </row>
    <row r="244" spans="1:10">
      <c r="A244" s="1">
        <v>42970.7233796296</v>
      </c>
      <c r="B244">
        <v>2.1</v>
      </c>
      <c r="C244">
        <v>1.4</v>
      </c>
      <c r="D244">
        <v>0</v>
      </c>
      <c r="E244">
        <v>96.5</v>
      </c>
      <c r="J244">
        <v>3.5</v>
      </c>
    </row>
    <row r="245" spans="1:10">
      <c r="A245" s="1">
        <v>42970.7234953704</v>
      </c>
      <c r="B245">
        <v>0.3</v>
      </c>
      <c r="C245">
        <v>1.1</v>
      </c>
      <c r="D245">
        <v>0</v>
      </c>
      <c r="E245">
        <v>98.6</v>
      </c>
      <c r="J245">
        <v>1.4</v>
      </c>
    </row>
    <row r="246" spans="1:10">
      <c r="A246" s="1">
        <v>42970.7236111111</v>
      </c>
      <c r="B246">
        <v>0.2</v>
      </c>
      <c r="C246">
        <v>0.5</v>
      </c>
      <c r="D246">
        <v>0</v>
      </c>
      <c r="E246">
        <v>99.3</v>
      </c>
      <c r="J246">
        <v>0.7</v>
      </c>
    </row>
    <row r="247" spans="1:10">
      <c r="A247" s="1">
        <v>42970.7237268519</v>
      </c>
      <c r="B247">
        <v>0.2</v>
      </c>
      <c r="C247">
        <v>0.4</v>
      </c>
      <c r="D247">
        <v>0</v>
      </c>
      <c r="E247">
        <v>99.4</v>
      </c>
      <c r="J247">
        <v>0.6</v>
      </c>
    </row>
    <row r="248" spans="1:10">
      <c r="A248" s="1">
        <v>42970.7238425926</v>
      </c>
      <c r="B248">
        <v>0.5</v>
      </c>
      <c r="C248">
        <v>0.5</v>
      </c>
      <c r="D248">
        <v>0</v>
      </c>
      <c r="E248">
        <v>99</v>
      </c>
      <c r="J248">
        <v>1</v>
      </c>
    </row>
    <row r="249" spans="1:10">
      <c r="A249" s="1">
        <v>42970.7239583333</v>
      </c>
      <c r="B249">
        <v>0.4</v>
      </c>
      <c r="C249">
        <v>0.5</v>
      </c>
      <c r="D249">
        <v>0</v>
      </c>
      <c r="E249">
        <v>99.1</v>
      </c>
      <c r="J249">
        <v>0.9</v>
      </c>
    </row>
    <row r="250" spans="1:10">
      <c r="A250" s="1">
        <v>42970.7240740741</v>
      </c>
      <c r="B250">
        <v>0.2</v>
      </c>
      <c r="C250">
        <v>0.5</v>
      </c>
      <c r="D250">
        <v>0</v>
      </c>
      <c r="E250">
        <v>99.3</v>
      </c>
      <c r="J250">
        <v>0.7</v>
      </c>
    </row>
    <row r="251" spans="1:10">
      <c r="A251" s="1">
        <v>42970.7241898148</v>
      </c>
      <c r="B251">
        <v>0.4</v>
      </c>
      <c r="C251">
        <v>0.3</v>
      </c>
      <c r="D251">
        <v>0</v>
      </c>
      <c r="E251">
        <v>99.3</v>
      </c>
      <c r="J251">
        <v>0.7</v>
      </c>
    </row>
    <row r="252" spans="1:10">
      <c r="A252" s="1">
        <v>42970.7243055556</v>
      </c>
      <c r="B252">
        <v>0.5</v>
      </c>
      <c r="C252">
        <v>0.3</v>
      </c>
      <c r="D252">
        <v>0</v>
      </c>
      <c r="E252">
        <v>99.2</v>
      </c>
      <c r="J252">
        <v>0.8</v>
      </c>
    </row>
    <row r="253" spans="1:10">
      <c r="A253" s="1">
        <v>42970.7244212963</v>
      </c>
      <c r="B253">
        <v>0.4</v>
      </c>
      <c r="C253">
        <v>0.4</v>
      </c>
      <c r="D253">
        <v>0</v>
      </c>
      <c r="E253">
        <v>99.2</v>
      </c>
      <c r="J253">
        <v>0.8</v>
      </c>
    </row>
    <row r="254" spans="1:10">
      <c r="A254" s="1">
        <v>42970.724537037</v>
      </c>
      <c r="B254">
        <v>4.1</v>
      </c>
      <c r="C254">
        <v>0.4</v>
      </c>
      <c r="D254">
        <v>0</v>
      </c>
      <c r="E254">
        <v>95.4</v>
      </c>
      <c r="J254">
        <v>4.5</v>
      </c>
    </row>
    <row r="255" spans="1:10">
      <c r="A255" s="1">
        <v>42970.7246527778</v>
      </c>
      <c r="B255">
        <v>3.3</v>
      </c>
      <c r="C255">
        <v>0.5</v>
      </c>
      <c r="D255">
        <v>0</v>
      </c>
      <c r="E255">
        <v>96.1</v>
      </c>
      <c r="J255">
        <v>3.8</v>
      </c>
    </row>
    <row r="256" spans="1:10">
      <c r="A256" s="1">
        <v>42970.7247685185</v>
      </c>
      <c r="B256">
        <v>3.4</v>
      </c>
      <c r="C256">
        <v>0.5</v>
      </c>
      <c r="D256">
        <v>0</v>
      </c>
      <c r="E256">
        <v>96</v>
      </c>
      <c r="J256">
        <v>3.9</v>
      </c>
    </row>
    <row r="257" spans="1:10">
      <c r="A257" s="1">
        <v>42970.7248842593</v>
      </c>
      <c r="B257">
        <v>0.3</v>
      </c>
      <c r="C257">
        <v>0.4</v>
      </c>
      <c r="D257">
        <v>0</v>
      </c>
      <c r="E257">
        <v>99.3</v>
      </c>
      <c r="J257">
        <v>0.7</v>
      </c>
    </row>
    <row r="258" spans="1:10">
      <c r="A258" s="1">
        <v>42970.725</v>
      </c>
      <c r="B258">
        <v>0.3</v>
      </c>
      <c r="C258">
        <v>0.2</v>
      </c>
      <c r="D258">
        <v>0</v>
      </c>
      <c r="E258">
        <v>99.5</v>
      </c>
      <c r="J258">
        <v>0.5</v>
      </c>
    </row>
    <row r="259" spans="1:10">
      <c r="A259" s="1">
        <v>42970.7251157407</v>
      </c>
      <c r="B259">
        <v>0.2</v>
      </c>
      <c r="C259">
        <v>0.5</v>
      </c>
      <c r="D259">
        <v>0</v>
      </c>
      <c r="E259">
        <v>99.3</v>
      </c>
      <c r="J259">
        <v>0.7</v>
      </c>
    </row>
    <row r="260" spans="1:10">
      <c r="A260" s="1">
        <v>42970.7252314815</v>
      </c>
      <c r="B260">
        <v>0.4</v>
      </c>
      <c r="C260">
        <v>0.5</v>
      </c>
      <c r="D260">
        <v>0</v>
      </c>
      <c r="E260">
        <v>99.1</v>
      </c>
      <c r="J260">
        <v>0.9</v>
      </c>
    </row>
    <row r="261" spans="1:10">
      <c r="A261" s="1">
        <v>42970.7253472222</v>
      </c>
      <c r="B261">
        <v>0.4</v>
      </c>
      <c r="C261">
        <v>0.7</v>
      </c>
      <c r="D261">
        <v>0</v>
      </c>
      <c r="E261">
        <v>98.9</v>
      </c>
      <c r="J261">
        <v>1.1</v>
      </c>
    </row>
    <row r="263" spans="1:10">
      <c r="A263" t="s">
        <v>11</v>
      </c>
      <c r="B263">
        <v>21.9776923076923</v>
      </c>
      <c r="C263">
        <v>8.33269230769231</v>
      </c>
      <c r="D263">
        <v>0</v>
      </c>
      <c r="E263">
        <v>69.6903846153846</v>
      </c>
      <c r="F263" t="e">
        <v>#DIV/0!</v>
      </c>
      <c r="G263" t="e">
        <v>#DIV/0!</v>
      </c>
      <c r="H263" t="e">
        <v>#DIV/0!</v>
      </c>
      <c r="I263" t="e">
        <v>#DIV/0!</v>
      </c>
      <c r="J263">
        <v>30.3103846153846</v>
      </c>
    </row>
  </sheetData>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856</v>
      </c>
      <c r="B1" t="s">
        <v>5</v>
      </c>
      <c r="C1" t="s">
        <v>6</v>
      </c>
      <c r="D1" t="s">
        <v>7</v>
      </c>
      <c r="E1" t="s">
        <v>8</v>
      </c>
      <c r="J1" t="s">
        <v>9</v>
      </c>
    </row>
    <row r="2" spans="1:10">
      <c r="A2" s="1">
        <v>42970.6953587963</v>
      </c>
      <c r="B2">
        <v>0.1</v>
      </c>
      <c r="C2">
        <v>0.1</v>
      </c>
      <c r="D2">
        <v>0</v>
      </c>
      <c r="E2">
        <v>99.7</v>
      </c>
      <c r="J2">
        <v>0.2</v>
      </c>
    </row>
    <row r="3" spans="1:10">
      <c r="A3" s="1">
        <v>42970.695474537</v>
      </c>
      <c r="B3">
        <v>0.1</v>
      </c>
      <c r="C3">
        <v>0.1</v>
      </c>
      <c r="D3">
        <v>0</v>
      </c>
      <c r="E3">
        <v>99.8</v>
      </c>
      <c r="J3">
        <v>0.2</v>
      </c>
    </row>
    <row r="4" spans="1:10">
      <c r="A4" s="1">
        <v>42970.6955902778</v>
      </c>
      <c r="B4">
        <v>1.1</v>
      </c>
      <c r="C4">
        <v>0.3</v>
      </c>
      <c r="D4">
        <v>0</v>
      </c>
      <c r="E4">
        <v>98.6</v>
      </c>
      <c r="J4">
        <v>1.4</v>
      </c>
    </row>
    <row r="5" spans="1:10">
      <c r="A5" s="1">
        <v>42970.6957060185</v>
      </c>
      <c r="B5">
        <v>1</v>
      </c>
      <c r="C5">
        <v>0.7</v>
      </c>
      <c r="D5">
        <v>0</v>
      </c>
      <c r="E5">
        <v>98.3</v>
      </c>
      <c r="J5">
        <v>1.7</v>
      </c>
    </row>
    <row r="6" spans="1:10">
      <c r="A6" s="1">
        <v>42970.6958217593</v>
      </c>
      <c r="B6">
        <v>0.9</v>
      </c>
      <c r="C6">
        <v>0.4</v>
      </c>
      <c r="D6">
        <v>0</v>
      </c>
      <c r="E6">
        <v>98.7</v>
      </c>
      <c r="J6">
        <v>1.3</v>
      </c>
    </row>
    <row r="7" spans="1:10">
      <c r="A7" s="1">
        <v>42970.6959375</v>
      </c>
      <c r="B7">
        <v>2</v>
      </c>
      <c r="C7">
        <v>1.1</v>
      </c>
      <c r="D7">
        <v>0</v>
      </c>
      <c r="E7">
        <v>96.9</v>
      </c>
      <c r="J7">
        <v>3.1</v>
      </c>
    </row>
    <row r="8" spans="1:10">
      <c r="A8" s="1">
        <v>42970.6960532407</v>
      </c>
      <c r="B8">
        <v>1.9</v>
      </c>
      <c r="C8">
        <v>3</v>
      </c>
      <c r="D8">
        <v>0</v>
      </c>
      <c r="E8">
        <v>95.1</v>
      </c>
      <c r="J8">
        <v>4.9</v>
      </c>
    </row>
    <row r="9" spans="1:10">
      <c r="A9" s="1">
        <v>42970.6961689815</v>
      </c>
      <c r="B9">
        <v>1.9</v>
      </c>
      <c r="C9">
        <v>1.1</v>
      </c>
      <c r="D9">
        <v>0</v>
      </c>
      <c r="E9">
        <v>97</v>
      </c>
      <c r="J9">
        <v>3</v>
      </c>
    </row>
    <row r="10" spans="1:10">
      <c r="A10" s="1">
        <v>42970.6962847222</v>
      </c>
      <c r="B10">
        <v>1.8</v>
      </c>
      <c r="C10">
        <v>0.7</v>
      </c>
      <c r="D10">
        <v>0</v>
      </c>
      <c r="E10">
        <v>97.5</v>
      </c>
      <c r="J10">
        <v>2.5</v>
      </c>
    </row>
    <row r="11" spans="1:10">
      <c r="A11" s="1">
        <v>42970.696400463</v>
      </c>
      <c r="B11">
        <v>2.3</v>
      </c>
      <c r="C11">
        <v>1.2</v>
      </c>
      <c r="D11">
        <v>0</v>
      </c>
      <c r="E11">
        <v>96.5</v>
      </c>
      <c r="J11">
        <v>3.5</v>
      </c>
    </row>
    <row r="12" spans="1:10">
      <c r="A12" s="1">
        <v>42970.6965162037</v>
      </c>
      <c r="B12">
        <v>2.1</v>
      </c>
      <c r="C12">
        <v>0.9</v>
      </c>
      <c r="D12">
        <v>0</v>
      </c>
      <c r="E12">
        <v>97</v>
      </c>
      <c r="J12">
        <v>3</v>
      </c>
    </row>
    <row r="13" spans="1:10">
      <c r="A13" s="1">
        <v>42970.6966319444</v>
      </c>
      <c r="B13">
        <v>2.8</v>
      </c>
      <c r="C13">
        <v>1</v>
      </c>
      <c r="D13">
        <v>0</v>
      </c>
      <c r="E13">
        <v>96.2</v>
      </c>
      <c r="J13">
        <v>3.8</v>
      </c>
    </row>
    <row r="14" spans="1:10">
      <c r="A14" s="1">
        <v>42970.6967476852</v>
      </c>
      <c r="B14">
        <v>3</v>
      </c>
      <c r="C14">
        <v>1.8</v>
      </c>
      <c r="D14">
        <v>0</v>
      </c>
      <c r="E14">
        <v>95.1</v>
      </c>
      <c r="J14">
        <v>4.8</v>
      </c>
    </row>
    <row r="15" spans="1:10">
      <c r="A15" s="1">
        <v>42970.6968634259</v>
      </c>
      <c r="B15">
        <v>3.2</v>
      </c>
      <c r="C15">
        <v>1</v>
      </c>
      <c r="D15">
        <v>0</v>
      </c>
      <c r="E15">
        <v>95.8</v>
      </c>
      <c r="J15">
        <v>4.2</v>
      </c>
    </row>
    <row r="16" spans="1:10">
      <c r="A16" s="1">
        <v>42970.6969791667</v>
      </c>
      <c r="B16">
        <v>2.9</v>
      </c>
      <c r="C16">
        <v>1.5</v>
      </c>
      <c r="D16">
        <v>0</v>
      </c>
      <c r="E16">
        <v>95.6</v>
      </c>
      <c r="J16">
        <v>4.4</v>
      </c>
    </row>
    <row r="17" spans="1:10">
      <c r="A17" s="1">
        <v>42970.6970949074</v>
      </c>
      <c r="B17">
        <v>3.5</v>
      </c>
      <c r="C17">
        <v>1.8</v>
      </c>
      <c r="D17">
        <v>0</v>
      </c>
      <c r="E17">
        <v>94.7</v>
      </c>
      <c r="J17">
        <v>5.3</v>
      </c>
    </row>
    <row r="18" spans="1:10">
      <c r="A18" s="1">
        <v>42970.6972106481</v>
      </c>
      <c r="B18">
        <v>4.4</v>
      </c>
      <c r="C18">
        <v>1.9</v>
      </c>
      <c r="D18">
        <v>0</v>
      </c>
      <c r="E18">
        <v>93.8</v>
      </c>
      <c r="J18">
        <v>6.3</v>
      </c>
    </row>
    <row r="19" spans="1:10">
      <c r="A19" s="1">
        <v>42970.6973263889</v>
      </c>
      <c r="B19">
        <v>5.4</v>
      </c>
      <c r="C19">
        <v>2.5</v>
      </c>
      <c r="D19">
        <v>0</v>
      </c>
      <c r="E19">
        <v>92.1</v>
      </c>
      <c r="J19">
        <v>7.9</v>
      </c>
    </row>
    <row r="20" spans="1:10">
      <c r="A20" s="1">
        <v>42970.6974421296</v>
      </c>
      <c r="B20">
        <v>5.9</v>
      </c>
      <c r="C20">
        <v>2.6</v>
      </c>
      <c r="D20">
        <v>0</v>
      </c>
      <c r="E20">
        <v>91.5</v>
      </c>
      <c r="J20">
        <v>8.5</v>
      </c>
    </row>
    <row r="21" spans="1:10">
      <c r="A21" s="1">
        <v>42970.6975578704</v>
      </c>
      <c r="B21">
        <v>5</v>
      </c>
      <c r="C21">
        <v>2.3</v>
      </c>
      <c r="D21">
        <v>0</v>
      </c>
      <c r="E21">
        <v>92.7</v>
      </c>
      <c r="J21">
        <v>7.3</v>
      </c>
    </row>
    <row r="22" spans="1:10">
      <c r="A22" s="1">
        <v>42970.6976736111</v>
      </c>
      <c r="B22">
        <v>5</v>
      </c>
      <c r="C22">
        <v>2.3</v>
      </c>
      <c r="D22">
        <v>0</v>
      </c>
      <c r="E22">
        <v>92.7</v>
      </c>
      <c r="J22">
        <v>7.3</v>
      </c>
    </row>
    <row r="23" spans="1:10">
      <c r="A23" s="1">
        <v>42970.6977893518</v>
      </c>
      <c r="B23">
        <v>7.6</v>
      </c>
      <c r="C23">
        <v>2.9</v>
      </c>
      <c r="D23">
        <v>0</v>
      </c>
      <c r="E23">
        <v>89.4</v>
      </c>
      <c r="J23">
        <v>10.5</v>
      </c>
    </row>
    <row r="24" spans="1:10">
      <c r="A24" s="1">
        <v>42970.6979050926</v>
      </c>
      <c r="B24">
        <v>7.1</v>
      </c>
      <c r="C24">
        <v>3.2</v>
      </c>
      <c r="D24">
        <v>0</v>
      </c>
      <c r="E24">
        <v>89.7</v>
      </c>
      <c r="J24">
        <v>10.3</v>
      </c>
    </row>
    <row r="25" spans="1:10">
      <c r="A25" s="1">
        <v>42970.6980208333</v>
      </c>
      <c r="B25">
        <v>8.8</v>
      </c>
      <c r="C25">
        <v>3.7</v>
      </c>
      <c r="D25">
        <v>0</v>
      </c>
      <c r="E25">
        <v>87.5</v>
      </c>
      <c r="J25">
        <v>12.5</v>
      </c>
    </row>
    <row r="26" spans="1:10">
      <c r="A26" s="1">
        <v>42970.6981365741</v>
      </c>
      <c r="B26">
        <v>7.1</v>
      </c>
      <c r="C26">
        <v>3.5</v>
      </c>
      <c r="D26">
        <v>0</v>
      </c>
      <c r="E26">
        <v>89.4</v>
      </c>
      <c r="J26">
        <v>10.6</v>
      </c>
    </row>
    <row r="27" spans="1:10">
      <c r="A27" s="1">
        <v>42970.6982523148</v>
      </c>
      <c r="B27">
        <v>8.2</v>
      </c>
      <c r="C27">
        <v>3.7</v>
      </c>
      <c r="D27">
        <v>0</v>
      </c>
      <c r="E27">
        <v>88.1</v>
      </c>
      <c r="J27">
        <v>11.9</v>
      </c>
    </row>
    <row r="28" spans="1:10">
      <c r="A28" s="1">
        <v>42970.6983680556</v>
      </c>
      <c r="B28">
        <v>10.4</v>
      </c>
      <c r="C28">
        <v>4.1</v>
      </c>
      <c r="D28">
        <v>0</v>
      </c>
      <c r="E28">
        <v>85.5</v>
      </c>
      <c r="J28">
        <v>14.5</v>
      </c>
    </row>
    <row r="29" spans="1:10">
      <c r="A29" s="1">
        <v>42970.6984837963</v>
      </c>
      <c r="B29">
        <v>10.6</v>
      </c>
      <c r="C29">
        <v>5.1</v>
      </c>
      <c r="D29">
        <v>0</v>
      </c>
      <c r="E29">
        <v>84.2</v>
      </c>
      <c r="J29">
        <v>15.7</v>
      </c>
    </row>
    <row r="30" spans="1:10">
      <c r="A30" s="1">
        <v>42970.698599537</v>
      </c>
      <c r="B30">
        <v>11.2</v>
      </c>
      <c r="C30">
        <v>4.8</v>
      </c>
      <c r="D30">
        <v>0</v>
      </c>
      <c r="E30">
        <v>84.1</v>
      </c>
      <c r="J30">
        <v>16</v>
      </c>
    </row>
    <row r="31" spans="1:10">
      <c r="A31" s="1">
        <v>42970.6987152778</v>
      </c>
      <c r="B31">
        <v>11.4</v>
      </c>
      <c r="C31">
        <v>8</v>
      </c>
      <c r="D31">
        <v>0</v>
      </c>
      <c r="E31">
        <v>80.6</v>
      </c>
      <c r="J31">
        <v>19.4</v>
      </c>
    </row>
    <row r="32" spans="1:10">
      <c r="A32" s="1">
        <v>42970.6988310185</v>
      </c>
      <c r="B32">
        <v>10</v>
      </c>
      <c r="C32">
        <v>4.2</v>
      </c>
      <c r="D32">
        <v>0</v>
      </c>
      <c r="E32">
        <v>85.8</v>
      </c>
      <c r="J32">
        <v>14.2</v>
      </c>
    </row>
    <row r="33" spans="1:10">
      <c r="A33" s="1">
        <v>42970.6989467593</v>
      </c>
      <c r="B33">
        <v>12</v>
      </c>
      <c r="C33">
        <v>5.2</v>
      </c>
      <c r="D33">
        <v>0</v>
      </c>
      <c r="E33">
        <v>82.8</v>
      </c>
      <c r="J33">
        <v>17.2</v>
      </c>
    </row>
    <row r="34" spans="1:10">
      <c r="A34" s="1">
        <v>42970.6990625</v>
      </c>
      <c r="B34">
        <v>13.2</v>
      </c>
      <c r="C34">
        <v>5.5</v>
      </c>
      <c r="D34">
        <v>0</v>
      </c>
      <c r="E34">
        <v>81.2</v>
      </c>
      <c r="J34">
        <v>18.7</v>
      </c>
    </row>
    <row r="35" spans="1:10">
      <c r="A35" s="1">
        <v>42970.6991782407</v>
      </c>
      <c r="B35">
        <v>12.2</v>
      </c>
      <c r="C35">
        <v>4.9</v>
      </c>
      <c r="D35">
        <v>0</v>
      </c>
      <c r="E35">
        <v>82.8</v>
      </c>
      <c r="J35">
        <v>17.1</v>
      </c>
    </row>
    <row r="36" spans="1:10">
      <c r="A36" s="1">
        <v>42970.6992939815</v>
      </c>
      <c r="B36">
        <v>12.4</v>
      </c>
      <c r="C36">
        <v>4.8</v>
      </c>
      <c r="D36">
        <v>0</v>
      </c>
      <c r="E36">
        <v>82.8</v>
      </c>
      <c r="J36">
        <v>17.2</v>
      </c>
    </row>
    <row r="37" spans="1:10">
      <c r="A37" s="1">
        <v>42970.6994097222</v>
      </c>
      <c r="B37">
        <v>11.6</v>
      </c>
      <c r="C37">
        <v>4.4</v>
      </c>
      <c r="D37">
        <v>0</v>
      </c>
      <c r="E37">
        <v>84</v>
      </c>
      <c r="J37">
        <v>16</v>
      </c>
    </row>
    <row r="38" spans="1:10">
      <c r="A38" s="1">
        <v>42970.699525463</v>
      </c>
      <c r="B38">
        <v>13</v>
      </c>
      <c r="C38">
        <v>5.4</v>
      </c>
      <c r="D38">
        <v>0</v>
      </c>
      <c r="E38">
        <v>81.5</v>
      </c>
      <c r="J38">
        <v>18.4</v>
      </c>
    </row>
    <row r="39" spans="1:10">
      <c r="A39" s="1">
        <v>42970.6996412037</v>
      </c>
      <c r="B39">
        <v>11.9</v>
      </c>
      <c r="C39">
        <v>4.7</v>
      </c>
      <c r="D39">
        <v>0</v>
      </c>
      <c r="E39">
        <v>83.4</v>
      </c>
      <c r="J39">
        <v>16.6</v>
      </c>
    </row>
    <row r="40" spans="1:10">
      <c r="A40" s="1">
        <v>42970.6997569444</v>
      </c>
      <c r="B40">
        <v>15.8</v>
      </c>
      <c r="C40">
        <v>6.7</v>
      </c>
      <c r="D40">
        <v>0</v>
      </c>
      <c r="E40">
        <v>77.5</v>
      </c>
      <c r="J40">
        <v>22.5</v>
      </c>
    </row>
    <row r="41" spans="1:10">
      <c r="A41" s="1">
        <v>42970.6998726852</v>
      </c>
      <c r="B41">
        <v>13.2</v>
      </c>
      <c r="C41">
        <v>5.1</v>
      </c>
      <c r="D41">
        <v>0</v>
      </c>
      <c r="E41">
        <v>81.7</v>
      </c>
      <c r="J41">
        <v>18.3</v>
      </c>
    </row>
    <row r="42" spans="1:10">
      <c r="A42" s="1">
        <v>42970.6999884259</v>
      </c>
      <c r="B42">
        <v>16.4</v>
      </c>
      <c r="C42">
        <v>6.3</v>
      </c>
      <c r="D42">
        <v>0</v>
      </c>
      <c r="E42">
        <v>77.2</v>
      </c>
      <c r="J42">
        <v>22.7</v>
      </c>
    </row>
    <row r="43" spans="1:10">
      <c r="A43" s="1">
        <v>42970.7001041667</v>
      </c>
      <c r="B43">
        <v>14.6</v>
      </c>
      <c r="C43">
        <v>5.7</v>
      </c>
      <c r="D43">
        <v>0</v>
      </c>
      <c r="E43">
        <v>79.6</v>
      </c>
      <c r="J43">
        <v>20.3</v>
      </c>
    </row>
    <row r="44" spans="1:10">
      <c r="A44" s="1">
        <v>42970.7002199074</v>
      </c>
      <c r="B44">
        <v>14.5</v>
      </c>
      <c r="C44">
        <v>6.1</v>
      </c>
      <c r="D44">
        <v>0</v>
      </c>
      <c r="E44">
        <v>79.4</v>
      </c>
      <c r="J44">
        <v>20.6</v>
      </c>
    </row>
    <row r="45" spans="1:10">
      <c r="A45" s="1">
        <v>42970.7003356482</v>
      </c>
      <c r="B45">
        <v>14.3</v>
      </c>
      <c r="C45">
        <v>5.8</v>
      </c>
      <c r="D45">
        <v>0</v>
      </c>
      <c r="E45">
        <v>79.9</v>
      </c>
      <c r="J45">
        <v>20.1</v>
      </c>
    </row>
    <row r="46" spans="1:10">
      <c r="A46" s="1">
        <v>42970.7004513889</v>
      </c>
      <c r="B46">
        <v>15.8</v>
      </c>
      <c r="C46">
        <v>5.8</v>
      </c>
      <c r="D46">
        <v>0</v>
      </c>
      <c r="E46">
        <v>78.4</v>
      </c>
      <c r="J46">
        <v>21.6</v>
      </c>
    </row>
    <row r="47" spans="1:10">
      <c r="A47" s="1">
        <v>42970.7005671296</v>
      </c>
      <c r="B47">
        <v>12.7</v>
      </c>
      <c r="C47">
        <v>4.8</v>
      </c>
      <c r="D47">
        <v>0</v>
      </c>
      <c r="E47">
        <v>82.5</v>
      </c>
      <c r="J47">
        <v>17.5</v>
      </c>
    </row>
    <row r="48" spans="1:10">
      <c r="A48" s="1">
        <v>42970.7006828704</v>
      </c>
      <c r="B48">
        <v>14</v>
      </c>
      <c r="C48">
        <v>5.6</v>
      </c>
      <c r="D48">
        <v>0</v>
      </c>
      <c r="E48">
        <v>80.3</v>
      </c>
      <c r="J48">
        <v>19.6</v>
      </c>
    </row>
    <row r="49" spans="1:10">
      <c r="A49" s="1">
        <v>42970.7007986111</v>
      </c>
      <c r="B49">
        <v>17.2</v>
      </c>
      <c r="C49">
        <v>6.9</v>
      </c>
      <c r="D49">
        <v>0</v>
      </c>
      <c r="E49">
        <v>75.9</v>
      </c>
      <c r="J49">
        <v>24.1</v>
      </c>
    </row>
    <row r="50" spans="1:10">
      <c r="A50" s="1">
        <v>42970.7009143519</v>
      </c>
      <c r="B50">
        <v>14.9</v>
      </c>
      <c r="C50">
        <v>6.4</v>
      </c>
      <c r="D50">
        <v>0</v>
      </c>
      <c r="E50">
        <v>78.7</v>
      </c>
      <c r="J50">
        <v>21.3</v>
      </c>
    </row>
    <row r="51" spans="1:10">
      <c r="A51" s="1">
        <v>42970.7010300926</v>
      </c>
      <c r="B51">
        <v>12.9</v>
      </c>
      <c r="C51">
        <v>5.8</v>
      </c>
      <c r="D51">
        <v>0</v>
      </c>
      <c r="E51">
        <v>81.3</v>
      </c>
      <c r="J51">
        <v>18.7</v>
      </c>
    </row>
    <row r="52" spans="1:10">
      <c r="A52" s="1">
        <v>42970.7011458333</v>
      </c>
      <c r="B52">
        <v>15.2</v>
      </c>
      <c r="C52">
        <v>5.8</v>
      </c>
      <c r="D52">
        <v>0</v>
      </c>
      <c r="E52">
        <v>79</v>
      </c>
      <c r="J52">
        <v>21</v>
      </c>
    </row>
    <row r="53" spans="1:10">
      <c r="A53" s="1">
        <v>42970.7012615741</v>
      </c>
      <c r="B53">
        <v>14.2</v>
      </c>
      <c r="C53">
        <v>6.6</v>
      </c>
      <c r="D53">
        <v>0</v>
      </c>
      <c r="E53">
        <v>79.2</v>
      </c>
      <c r="J53">
        <v>20.8</v>
      </c>
    </row>
    <row r="54" spans="1:10">
      <c r="A54" s="1">
        <v>42970.7013773148</v>
      </c>
      <c r="B54">
        <v>16</v>
      </c>
      <c r="C54">
        <v>7.6</v>
      </c>
      <c r="D54">
        <v>0</v>
      </c>
      <c r="E54">
        <v>76.4</v>
      </c>
      <c r="J54">
        <v>23.6</v>
      </c>
    </row>
    <row r="55" spans="1:10">
      <c r="A55" s="1">
        <v>42970.7014930556</v>
      </c>
      <c r="B55">
        <v>18.6</v>
      </c>
      <c r="C55">
        <v>7.7</v>
      </c>
      <c r="D55">
        <v>0</v>
      </c>
      <c r="E55">
        <v>73.7</v>
      </c>
      <c r="J55">
        <v>26.3</v>
      </c>
    </row>
    <row r="56" spans="1:10">
      <c r="A56" s="1">
        <v>42970.7016087963</v>
      </c>
      <c r="B56">
        <v>18.3</v>
      </c>
      <c r="C56">
        <v>6.9</v>
      </c>
      <c r="D56">
        <v>0</v>
      </c>
      <c r="E56">
        <v>74.8</v>
      </c>
      <c r="J56">
        <v>25.2</v>
      </c>
    </row>
    <row r="57" spans="1:10">
      <c r="A57" s="1">
        <v>42970.701724537</v>
      </c>
      <c r="B57">
        <v>16.1</v>
      </c>
      <c r="C57">
        <v>6.6</v>
      </c>
      <c r="D57">
        <v>0</v>
      </c>
      <c r="E57">
        <v>77.3</v>
      </c>
      <c r="J57">
        <v>22.7</v>
      </c>
    </row>
    <row r="58" spans="1:10">
      <c r="A58" s="1">
        <v>42970.7018402778</v>
      </c>
      <c r="B58">
        <v>16.6</v>
      </c>
      <c r="C58">
        <v>6.6</v>
      </c>
      <c r="D58">
        <v>0</v>
      </c>
      <c r="E58">
        <v>76.8</v>
      </c>
      <c r="J58">
        <v>23.2</v>
      </c>
    </row>
    <row r="59" spans="1:10">
      <c r="A59" s="1">
        <v>42970.7019560185</v>
      </c>
      <c r="B59">
        <v>14.9</v>
      </c>
      <c r="C59">
        <v>5.7</v>
      </c>
      <c r="D59">
        <v>0</v>
      </c>
      <c r="E59">
        <v>79.4</v>
      </c>
      <c r="J59">
        <v>20.6</v>
      </c>
    </row>
    <row r="60" spans="1:10">
      <c r="A60" s="1">
        <v>42970.7020717593</v>
      </c>
      <c r="B60">
        <v>16</v>
      </c>
      <c r="C60">
        <v>7.4</v>
      </c>
      <c r="D60">
        <v>0</v>
      </c>
      <c r="E60">
        <v>76.5</v>
      </c>
      <c r="J60">
        <v>23.4</v>
      </c>
    </row>
    <row r="61" spans="1:10">
      <c r="A61" s="1">
        <v>42970.7021875</v>
      </c>
      <c r="B61">
        <v>17.8</v>
      </c>
      <c r="C61">
        <v>7.9</v>
      </c>
      <c r="D61">
        <v>0</v>
      </c>
      <c r="E61">
        <v>74.3</v>
      </c>
      <c r="J61">
        <v>25.7</v>
      </c>
    </row>
    <row r="62" spans="1:10">
      <c r="A62" s="1">
        <v>42970.7023032407</v>
      </c>
      <c r="B62">
        <v>14.3</v>
      </c>
      <c r="C62">
        <v>6.1</v>
      </c>
      <c r="D62">
        <v>0</v>
      </c>
      <c r="E62">
        <v>79.6</v>
      </c>
      <c r="J62">
        <v>20.4</v>
      </c>
    </row>
    <row r="63" spans="1:10">
      <c r="A63" s="1">
        <v>42970.7024189815</v>
      </c>
      <c r="B63">
        <v>16</v>
      </c>
      <c r="C63">
        <v>6.6</v>
      </c>
      <c r="D63">
        <v>0</v>
      </c>
      <c r="E63">
        <v>77.4</v>
      </c>
      <c r="J63">
        <v>22.6</v>
      </c>
    </row>
    <row r="64" spans="1:10">
      <c r="A64" s="1">
        <v>42970.7025347222</v>
      </c>
      <c r="B64">
        <v>17.8</v>
      </c>
      <c r="C64">
        <v>6.8</v>
      </c>
      <c r="D64">
        <v>0</v>
      </c>
      <c r="E64">
        <v>75.4</v>
      </c>
      <c r="J64">
        <v>24.6</v>
      </c>
    </row>
    <row r="65" spans="1:10">
      <c r="A65" s="1">
        <v>42970.702650463</v>
      </c>
      <c r="B65">
        <v>16.9</v>
      </c>
      <c r="C65">
        <v>6.9</v>
      </c>
      <c r="D65">
        <v>0</v>
      </c>
      <c r="E65">
        <v>76.3</v>
      </c>
      <c r="J65">
        <v>23.8</v>
      </c>
    </row>
    <row r="66" spans="1:10">
      <c r="A66" s="1">
        <v>42970.7027662037</v>
      </c>
      <c r="B66">
        <v>18.6</v>
      </c>
      <c r="C66">
        <v>7.6</v>
      </c>
      <c r="D66">
        <v>0</v>
      </c>
      <c r="E66">
        <v>73.8</v>
      </c>
      <c r="J66">
        <v>26.2</v>
      </c>
    </row>
    <row r="67" spans="1:10">
      <c r="A67" s="1">
        <v>42970.7028819444</v>
      </c>
      <c r="B67">
        <v>15.2</v>
      </c>
      <c r="C67">
        <v>6.5</v>
      </c>
      <c r="D67">
        <v>0</v>
      </c>
      <c r="E67">
        <v>78.3</v>
      </c>
      <c r="J67">
        <v>21.7</v>
      </c>
    </row>
    <row r="68" spans="1:10">
      <c r="A68" s="1">
        <v>42970.7029976852</v>
      </c>
      <c r="B68">
        <v>19</v>
      </c>
      <c r="C68">
        <v>7</v>
      </c>
      <c r="D68">
        <v>0</v>
      </c>
      <c r="E68">
        <v>74</v>
      </c>
      <c r="J68">
        <v>26</v>
      </c>
    </row>
    <row r="69" spans="1:10">
      <c r="A69" s="1">
        <v>42970.7031134259</v>
      </c>
      <c r="B69">
        <v>21.3</v>
      </c>
      <c r="C69">
        <v>9</v>
      </c>
      <c r="D69">
        <v>0</v>
      </c>
      <c r="E69">
        <v>69.7</v>
      </c>
      <c r="J69">
        <v>30.3</v>
      </c>
    </row>
    <row r="70" spans="1:10">
      <c r="A70" s="1">
        <v>42970.7032291667</v>
      </c>
      <c r="B70">
        <v>14</v>
      </c>
      <c r="C70">
        <v>5.5</v>
      </c>
      <c r="D70">
        <v>0</v>
      </c>
      <c r="E70">
        <v>80.5</v>
      </c>
      <c r="J70">
        <v>19.5</v>
      </c>
    </row>
    <row r="71" spans="1:10">
      <c r="A71" s="1">
        <v>42970.7033449074</v>
      </c>
      <c r="B71">
        <v>19.6</v>
      </c>
      <c r="C71">
        <v>7.1</v>
      </c>
      <c r="D71">
        <v>0</v>
      </c>
      <c r="E71">
        <v>73.4</v>
      </c>
      <c r="J71">
        <v>26.7</v>
      </c>
    </row>
    <row r="72" spans="1:10">
      <c r="A72" s="1">
        <v>42970.7034606481</v>
      </c>
      <c r="B72">
        <v>16.3</v>
      </c>
      <c r="C72">
        <v>6.2</v>
      </c>
      <c r="D72">
        <v>0</v>
      </c>
      <c r="E72">
        <v>77.5</v>
      </c>
      <c r="J72">
        <v>22.5</v>
      </c>
    </row>
    <row r="73" spans="1:10">
      <c r="A73" s="1">
        <v>42970.7035763889</v>
      </c>
      <c r="B73">
        <v>16.2</v>
      </c>
      <c r="C73">
        <v>7</v>
      </c>
      <c r="D73">
        <v>0</v>
      </c>
      <c r="E73">
        <v>76.8</v>
      </c>
      <c r="J73">
        <v>23.2</v>
      </c>
    </row>
    <row r="74" spans="1:10">
      <c r="A74" s="1">
        <v>42970.7036921296</v>
      </c>
      <c r="B74">
        <v>18</v>
      </c>
      <c r="C74">
        <v>8.2</v>
      </c>
      <c r="D74">
        <v>0</v>
      </c>
      <c r="E74">
        <v>73.8</v>
      </c>
      <c r="J74">
        <v>26.2</v>
      </c>
    </row>
    <row r="75" spans="1:10">
      <c r="A75" s="1">
        <v>42970.7038078704</v>
      </c>
      <c r="B75">
        <v>18</v>
      </c>
      <c r="C75">
        <v>7.2</v>
      </c>
      <c r="D75">
        <v>0</v>
      </c>
      <c r="E75">
        <v>74.8</v>
      </c>
      <c r="J75">
        <v>25.2</v>
      </c>
    </row>
    <row r="76" spans="1:10">
      <c r="A76" s="1">
        <v>42970.7039236111</v>
      </c>
      <c r="B76">
        <v>19.9</v>
      </c>
      <c r="C76">
        <v>8.2</v>
      </c>
      <c r="D76">
        <v>0</v>
      </c>
      <c r="E76">
        <v>71.9</v>
      </c>
      <c r="J76">
        <v>28.1</v>
      </c>
    </row>
    <row r="77" spans="1:10">
      <c r="A77" s="1">
        <v>42970.7040393519</v>
      </c>
      <c r="B77">
        <v>20.5</v>
      </c>
      <c r="C77">
        <v>7.8</v>
      </c>
      <c r="D77">
        <v>0</v>
      </c>
      <c r="E77">
        <v>71.7</v>
      </c>
      <c r="J77">
        <v>28.3</v>
      </c>
    </row>
    <row r="78" spans="1:10">
      <c r="A78" s="1">
        <v>42970.7041550926</v>
      </c>
      <c r="B78">
        <v>13.4</v>
      </c>
      <c r="C78">
        <v>5.8</v>
      </c>
      <c r="D78">
        <v>0</v>
      </c>
      <c r="E78">
        <v>80.8</v>
      </c>
      <c r="J78">
        <v>19.2</v>
      </c>
    </row>
    <row r="79" spans="1:10">
      <c r="A79" s="1">
        <v>42970.7042708333</v>
      </c>
      <c r="B79">
        <v>17.7</v>
      </c>
      <c r="C79">
        <v>6.8</v>
      </c>
      <c r="D79">
        <v>0</v>
      </c>
      <c r="E79">
        <v>75.5</v>
      </c>
      <c r="J79">
        <v>24.5</v>
      </c>
    </row>
    <row r="80" spans="1:10">
      <c r="A80" s="1">
        <v>42970.7043865741</v>
      </c>
      <c r="B80">
        <v>17</v>
      </c>
      <c r="C80">
        <v>7.1</v>
      </c>
      <c r="D80">
        <v>0</v>
      </c>
      <c r="E80">
        <v>75.9</v>
      </c>
      <c r="J80">
        <v>24.1</v>
      </c>
    </row>
    <row r="81" spans="1:10">
      <c r="A81" s="1">
        <v>42970.7045023148</v>
      </c>
      <c r="B81">
        <v>15.1</v>
      </c>
      <c r="C81">
        <v>6.4</v>
      </c>
      <c r="D81">
        <v>0</v>
      </c>
      <c r="E81">
        <v>78.4</v>
      </c>
      <c r="J81">
        <v>21.5</v>
      </c>
    </row>
    <row r="82" spans="1:10">
      <c r="A82" s="1">
        <v>42970.7046180556</v>
      </c>
      <c r="B82">
        <v>18.3</v>
      </c>
      <c r="C82">
        <v>7</v>
      </c>
      <c r="D82">
        <v>0</v>
      </c>
      <c r="E82">
        <v>74.7</v>
      </c>
      <c r="J82">
        <v>25.3</v>
      </c>
    </row>
    <row r="83" spans="1:10">
      <c r="A83" s="1">
        <v>42970.7047337963</v>
      </c>
      <c r="B83">
        <v>18.7</v>
      </c>
      <c r="C83">
        <v>7.5</v>
      </c>
      <c r="D83">
        <v>0</v>
      </c>
      <c r="E83">
        <v>73.7</v>
      </c>
      <c r="J83">
        <v>26.2</v>
      </c>
    </row>
    <row r="84" spans="1:10">
      <c r="A84" s="1">
        <v>42970.704849537</v>
      </c>
      <c r="B84">
        <v>15.7</v>
      </c>
      <c r="C84">
        <v>5.9</v>
      </c>
      <c r="D84">
        <v>0</v>
      </c>
      <c r="E84">
        <v>78.4</v>
      </c>
      <c r="J84">
        <v>21.6</v>
      </c>
    </row>
    <row r="85" spans="1:10">
      <c r="A85" s="1">
        <v>42970.7049652778</v>
      </c>
      <c r="B85">
        <v>18.2</v>
      </c>
      <c r="C85">
        <v>7.2</v>
      </c>
      <c r="D85">
        <v>0</v>
      </c>
      <c r="E85">
        <v>74.6</v>
      </c>
      <c r="J85">
        <v>25.4</v>
      </c>
    </row>
    <row r="86" spans="1:10">
      <c r="A86" s="1">
        <v>42970.7050810185</v>
      </c>
      <c r="B86">
        <v>16.9</v>
      </c>
      <c r="C86">
        <v>6.5</v>
      </c>
      <c r="D86">
        <v>0</v>
      </c>
      <c r="E86">
        <v>76.5</v>
      </c>
      <c r="J86">
        <v>23.4</v>
      </c>
    </row>
    <row r="87" spans="1:10">
      <c r="A87" s="1">
        <v>42970.7051967593</v>
      </c>
      <c r="B87">
        <v>19.2</v>
      </c>
      <c r="C87">
        <v>7.6</v>
      </c>
      <c r="D87">
        <v>0</v>
      </c>
      <c r="E87">
        <v>73.2</v>
      </c>
      <c r="J87">
        <v>26.8</v>
      </c>
    </row>
    <row r="88" spans="1:10">
      <c r="A88" s="1">
        <v>42970.7053125</v>
      </c>
      <c r="B88">
        <v>15.4</v>
      </c>
      <c r="C88">
        <v>6.7</v>
      </c>
      <c r="D88">
        <v>0</v>
      </c>
      <c r="E88">
        <v>77.8</v>
      </c>
      <c r="J88">
        <v>22.1</v>
      </c>
    </row>
    <row r="89" spans="1:10">
      <c r="A89" s="1">
        <v>42970.7054282407</v>
      </c>
      <c r="B89">
        <v>18.1</v>
      </c>
      <c r="C89">
        <v>7</v>
      </c>
      <c r="D89">
        <v>0</v>
      </c>
      <c r="E89">
        <v>74.9</v>
      </c>
      <c r="J89">
        <v>25.1</v>
      </c>
    </row>
    <row r="90" spans="1:10">
      <c r="A90" s="1">
        <v>42970.7055439815</v>
      </c>
      <c r="B90">
        <v>18.2</v>
      </c>
      <c r="C90">
        <v>7.6</v>
      </c>
      <c r="D90">
        <v>0</v>
      </c>
      <c r="E90">
        <v>74.3</v>
      </c>
      <c r="J90">
        <v>25.8</v>
      </c>
    </row>
    <row r="91" spans="1:10">
      <c r="A91" s="1">
        <v>42970.7056597222</v>
      </c>
      <c r="B91">
        <v>18.3</v>
      </c>
      <c r="C91">
        <v>6.9</v>
      </c>
      <c r="D91">
        <v>0</v>
      </c>
      <c r="E91">
        <v>74.8</v>
      </c>
      <c r="J91">
        <v>25.2</v>
      </c>
    </row>
    <row r="92" spans="1:10">
      <c r="A92" s="1">
        <v>42970.705775463</v>
      </c>
      <c r="B92">
        <v>17.3</v>
      </c>
      <c r="C92">
        <v>7</v>
      </c>
      <c r="D92">
        <v>0</v>
      </c>
      <c r="E92">
        <v>75.8</v>
      </c>
      <c r="J92">
        <v>24.3</v>
      </c>
    </row>
    <row r="93" spans="1:10">
      <c r="A93" s="1">
        <v>42970.7058912037</v>
      </c>
      <c r="B93">
        <v>17.7</v>
      </c>
      <c r="C93">
        <v>6.9</v>
      </c>
      <c r="D93">
        <v>0</v>
      </c>
      <c r="E93">
        <v>75.3</v>
      </c>
      <c r="J93">
        <v>24.6</v>
      </c>
    </row>
    <row r="94" spans="1:10">
      <c r="A94" s="1">
        <v>42970.7060069444</v>
      </c>
      <c r="B94">
        <v>18.1</v>
      </c>
      <c r="C94">
        <v>7.3</v>
      </c>
      <c r="D94">
        <v>0</v>
      </c>
      <c r="E94">
        <v>74.6</v>
      </c>
      <c r="J94">
        <v>25.4</v>
      </c>
    </row>
    <row r="95" spans="1:10">
      <c r="A95" s="1">
        <v>42970.7061226852</v>
      </c>
      <c r="B95">
        <v>16.1</v>
      </c>
      <c r="C95">
        <v>6.1</v>
      </c>
      <c r="D95">
        <v>0</v>
      </c>
      <c r="E95">
        <v>77.8</v>
      </c>
      <c r="J95">
        <v>22.2</v>
      </c>
    </row>
    <row r="96" spans="1:10">
      <c r="A96" s="1">
        <v>42970.7062384259</v>
      </c>
      <c r="B96">
        <v>17.5</v>
      </c>
      <c r="C96">
        <v>7.2</v>
      </c>
      <c r="D96">
        <v>0</v>
      </c>
      <c r="E96">
        <v>75.3</v>
      </c>
      <c r="J96">
        <v>24.7</v>
      </c>
    </row>
    <row r="97" spans="1:10">
      <c r="A97" s="1">
        <v>42970.7063541667</v>
      </c>
      <c r="B97">
        <v>16.7</v>
      </c>
      <c r="C97">
        <v>6.3</v>
      </c>
      <c r="D97">
        <v>0</v>
      </c>
      <c r="E97">
        <v>76.9</v>
      </c>
      <c r="J97">
        <v>23</v>
      </c>
    </row>
    <row r="98" spans="1:10">
      <c r="A98" s="1">
        <v>42970.7064699074</v>
      </c>
      <c r="B98">
        <v>17</v>
      </c>
      <c r="C98">
        <v>7.2</v>
      </c>
      <c r="D98">
        <v>0</v>
      </c>
      <c r="E98">
        <v>75.8</v>
      </c>
      <c r="J98">
        <v>24.2</v>
      </c>
    </row>
    <row r="99" spans="1:10">
      <c r="A99" s="1">
        <v>42970.7065856481</v>
      </c>
      <c r="B99">
        <v>18.3</v>
      </c>
      <c r="C99">
        <v>7.5</v>
      </c>
      <c r="D99">
        <v>0</v>
      </c>
      <c r="E99">
        <v>74.3</v>
      </c>
      <c r="J99">
        <v>25.8</v>
      </c>
    </row>
    <row r="100" spans="1:10">
      <c r="A100" s="1">
        <v>42970.7067013889</v>
      </c>
      <c r="B100">
        <v>18.7</v>
      </c>
      <c r="C100">
        <v>7.9</v>
      </c>
      <c r="D100">
        <v>0</v>
      </c>
      <c r="E100">
        <v>73.4</v>
      </c>
      <c r="J100">
        <v>26.6</v>
      </c>
    </row>
    <row r="101" spans="1:10">
      <c r="A101" s="1">
        <v>42970.7068171296</v>
      </c>
      <c r="B101">
        <v>15.9</v>
      </c>
      <c r="C101">
        <v>6.7</v>
      </c>
      <c r="D101">
        <v>0</v>
      </c>
      <c r="E101">
        <v>77.3</v>
      </c>
      <c r="J101">
        <v>22.6</v>
      </c>
    </row>
    <row r="102" spans="1:10">
      <c r="A102" s="1">
        <v>42970.7069328704</v>
      </c>
      <c r="B102">
        <v>17.9</v>
      </c>
      <c r="C102">
        <v>7.6</v>
      </c>
      <c r="D102">
        <v>0</v>
      </c>
      <c r="E102">
        <v>74.5</v>
      </c>
      <c r="J102">
        <v>25.5</v>
      </c>
    </row>
    <row r="103" spans="1:10">
      <c r="A103" s="1">
        <v>42970.7070486111</v>
      </c>
      <c r="B103">
        <v>17.1</v>
      </c>
      <c r="C103">
        <v>6.3</v>
      </c>
      <c r="D103">
        <v>0</v>
      </c>
      <c r="E103">
        <v>76.6</v>
      </c>
      <c r="J103">
        <v>23.4</v>
      </c>
    </row>
    <row r="104" spans="1:10">
      <c r="A104" s="1">
        <v>42970.7071643519</v>
      </c>
      <c r="B104">
        <v>17.5</v>
      </c>
      <c r="C104">
        <v>6.5</v>
      </c>
      <c r="D104">
        <v>0</v>
      </c>
      <c r="E104">
        <v>76</v>
      </c>
      <c r="J104">
        <v>24</v>
      </c>
    </row>
    <row r="105" spans="1:10">
      <c r="A105" s="1">
        <v>42970.7072800926</v>
      </c>
      <c r="B105">
        <v>15</v>
      </c>
      <c r="C105">
        <v>6.8</v>
      </c>
      <c r="D105">
        <v>0</v>
      </c>
      <c r="E105">
        <v>78.2</v>
      </c>
      <c r="J105">
        <v>21.8</v>
      </c>
    </row>
    <row r="106" spans="1:10">
      <c r="A106" s="1">
        <v>42970.7073958333</v>
      </c>
      <c r="B106">
        <v>15.9</v>
      </c>
      <c r="C106">
        <v>6.2</v>
      </c>
      <c r="D106">
        <v>0</v>
      </c>
      <c r="E106">
        <v>77.9</v>
      </c>
      <c r="J106">
        <v>22.1</v>
      </c>
    </row>
    <row r="107" spans="1:10">
      <c r="A107" s="1">
        <v>42970.7075115741</v>
      </c>
      <c r="B107">
        <v>18.1</v>
      </c>
      <c r="C107">
        <v>7.4</v>
      </c>
      <c r="D107">
        <v>0</v>
      </c>
      <c r="E107">
        <v>74.6</v>
      </c>
      <c r="J107">
        <v>25.5</v>
      </c>
    </row>
    <row r="108" spans="1:10">
      <c r="A108" s="1">
        <v>42970.7076273148</v>
      </c>
      <c r="B108">
        <v>16.9</v>
      </c>
      <c r="C108">
        <v>6.7</v>
      </c>
      <c r="D108">
        <v>0</v>
      </c>
      <c r="E108">
        <v>76.4</v>
      </c>
      <c r="J108">
        <v>23.6</v>
      </c>
    </row>
    <row r="109" spans="1:10">
      <c r="A109" s="1">
        <v>42970.7077430556</v>
      </c>
      <c r="B109">
        <v>17.6</v>
      </c>
      <c r="C109">
        <v>7.5</v>
      </c>
      <c r="D109">
        <v>0</v>
      </c>
      <c r="E109">
        <v>74.9</v>
      </c>
      <c r="J109">
        <v>25.1</v>
      </c>
    </row>
    <row r="110" spans="1:10">
      <c r="A110" s="1">
        <v>42970.7078587963</v>
      </c>
      <c r="B110">
        <v>14.4</v>
      </c>
      <c r="C110">
        <v>5.6</v>
      </c>
      <c r="D110">
        <v>0</v>
      </c>
      <c r="E110">
        <v>80</v>
      </c>
      <c r="J110">
        <v>20</v>
      </c>
    </row>
    <row r="111" spans="1:10">
      <c r="A111" s="1">
        <v>42970.707974537</v>
      </c>
      <c r="B111">
        <v>17.6</v>
      </c>
      <c r="C111">
        <v>7.2</v>
      </c>
      <c r="D111">
        <v>0</v>
      </c>
      <c r="E111">
        <v>75.2</v>
      </c>
      <c r="J111">
        <v>24.8</v>
      </c>
    </row>
    <row r="112" spans="1:10">
      <c r="A112" s="1">
        <v>42970.7080902778</v>
      </c>
      <c r="B112">
        <v>17.8</v>
      </c>
      <c r="C112">
        <v>8</v>
      </c>
      <c r="D112">
        <v>0</v>
      </c>
      <c r="E112">
        <v>74.2</v>
      </c>
      <c r="J112">
        <v>25.8</v>
      </c>
    </row>
    <row r="113" spans="1:10">
      <c r="A113" s="1">
        <v>42970.7082060185</v>
      </c>
      <c r="B113">
        <v>16.6</v>
      </c>
      <c r="C113">
        <v>6.5</v>
      </c>
      <c r="D113">
        <v>0</v>
      </c>
      <c r="E113">
        <v>76.9</v>
      </c>
      <c r="J113">
        <v>23.1</v>
      </c>
    </row>
    <row r="114" spans="1:10">
      <c r="A114" s="1">
        <v>42970.7083217593</v>
      </c>
      <c r="B114">
        <v>15.7</v>
      </c>
      <c r="C114">
        <v>6.1</v>
      </c>
      <c r="D114">
        <v>0</v>
      </c>
      <c r="E114">
        <v>78.2</v>
      </c>
      <c r="J114">
        <v>21.8</v>
      </c>
    </row>
    <row r="115" spans="1:10">
      <c r="A115" s="1">
        <v>42970.7084375</v>
      </c>
      <c r="B115">
        <v>16.9</v>
      </c>
      <c r="C115">
        <v>7.4</v>
      </c>
      <c r="D115">
        <v>0</v>
      </c>
      <c r="E115">
        <v>75.7</v>
      </c>
      <c r="J115">
        <v>24.3</v>
      </c>
    </row>
    <row r="116" spans="1:10">
      <c r="A116" s="1">
        <v>42970.7085532407</v>
      </c>
      <c r="B116">
        <v>16.2</v>
      </c>
      <c r="C116">
        <v>6.5</v>
      </c>
      <c r="D116">
        <v>0</v>
      </c>
      <c r="E116">
        <v>77.3</v>
      </c>
      <c r="J116">
        <v>22.7</v>
      </c>
    </row>
    <row r="117" spans="1:10">
      <c r="A117" s="1">
        <v>42970.7086689815</v>
      </c>
      <c r="B117">
        <v>16.5</v>
      </c>
      <c r="C117">
        <v>6.8</v>
      </c>
      <c r="D117">
        <v>0</v>
      </c>
      <c r="E117">
        <v>76.7</v>
      </c>
      <c r="J117">
        <v>23.3</v>
      </c>
    </row>
    <row r="118" spans="1:10">
      <c r="A118" s="1">
        <v>42970.7087847222</v>
      </c>
      <c r="B118">
        <v>14.7</v>
      </c>
      <c r="C118">
        <v>6.1</v>
      </c>
      <c r="D118">
        <v>0</v>
      </c>
      <c r="E118">
        <v>79.2</v>
      </c>
      <c r="J118">
        <v>20.8</v>
      </c>
    </row>
    <row r="119" spans="1:10">
      <c r="A119" s="1">
        <v>42970.708900463</v>
      </c>
      <c r="B119">
        <v>17.4</v>
      </c>
      <c r="C119">
        <v>6.4</v>
      </c>
      <c r="D119">
        <v>0</v>
      </c>
      <c r="E119">
        <v>76.2</v>
      </c>
      <c r="J119">
        <v>23.8</v>
      </c>
    </row>
    <row r="120" spans="1:10">
      <c r="A120" s="1">
        <v>42970.7090162037</v>
      </c>
      <c r="B120">
        <v>16.2</v>
      </c>
      <c r="C120">
        <v>6.6</v>
      </c>
      <c r="D120">
        <v>0</v>
      </c>
      <c r="E120">
        <v>77.2</v>
      </c>
      <c r="J120">
        <v>22.8</v>
      </c>
    </row>
    <row r="121" spans="1:10">
      <c r="A121" s="1">
        <v>42970.7091319444</v>
      </c>
      <c r="B121">
        <v>15.5</v>
      </c>
      <c r="C121">
        <v>6.7</v>
      </c>
      <c r="D121">
        <v>0</v>
      </c>
      <c r="E121">
        <v>77.8</v>
      </c>
      <c r="J121">
        <v>22.2</v>
      </c>
    </row>
    <row r="122" spans="1:10">
      <c r="A122" s="1">
        <v>42970.7092476852</v>
      </c>
      <c r="B122">
        <v>15</v>
      </c>
      <c r="C122">
        <v>6.3</v>
      </c>
      <c r="D122">
        <v>0</v>
      </c>
      <c r="E122">
        <v>78.7</v>
      </c>
      <c r="J122">
        <v>21.3</v>
      </c>
    </row>
    <row r="123" spans="1:10">
      <c r="A123" s="1">
        <v>42970.7093634259</v>
      </c>
      <c r="B123">
        <v>19.1</v>
      </c>
      <c r="C123">
        <v>7.7</v>
      </c>
      <c r="D123">
        <v>0</v>
      </c>
      <c r="E123">
        <v>73.2</v>
      </c>
      <c r="J123">
        <v>26.8</v>
      </c>
    </row>
    <row r="124" spans="1:10">
      <c r="A124" s="1">
        <v>42970.7094791667</v>
      </c>
      <c r="B124">
        <v>15.7</v>
      </c>
      <c r="C124">
        <v>6.6</v>
      </c>
      <c r="D124">
        <v>0</v>
      </c>
      <c r="E124">
        <v>77.8</v>
      </c>
      <c r="J124">
        <v>22.3</v>
      </c>
    </row>
    <row r="125" spans="1:10">
      <c r="A125" s="1">
        <v>42970.7095949074</v>
      </c>
      <c r="B125">
        <v>13.9</v>
      </c>
      <c r="C125">
        <v>6.7</v>
      </c>
      <c r="D125">
        <v>0</v>
      </c>
      <c r="E125">
        <v>79.4</v>
      </c>
      <c r="J125">
        <v>20.6</v>
      </c>
    </row>
    <row r="126" spans="1:10">
      <c r="A126" s="1">
        <v>42970.7097106481</v>
      </c>
      <c r="B126">
        <v>12.3</v>
      </c>
      <c r="C126">
        <v>5.3</v>
      </c>
      <c r="D126">
        <v>0</v>
      </c>
      <c r="E126">
        <v>82.4</v>
      </c>
      <c r="J126">
        <v>17.6</v>
      </c>
    </row>
    <row r="127" spans="1:10">
      <c r="A127" s="1">
        <v>42970.7098263889</v>
      </c>
      <c r="B127">
        <v>12.2</v>
      </c>
      <c r="C127">
        <v>4.9</v>
      </c>
      <c r="D127">
        <v>0</v>
      </c>
      <c r="E127">
        <v>82.9</v>
      </c>
      <c r="J127">
        <v>17.1</v>
      </c>
    </row>
    <row r="128" spans="1:10">
      <c r="A128" s="1">
        <v>42970.7099421296</v>
      </c>
      <c r="B128">
        <v>13.6</v>
      </c>
      <c r="C128">
        <v>6.7</v>
      </c>
      <c r="D128">
        <v>0</v>
      </c>
      <c r="E128">
        <v>79.8</v>
      </c>
      <c r="J128">
        <v>20.3</v>
      </c>
    </row>
    <row r="129" spans="1:10">
      <c r="A129" s="1">
        <v>42970.7100578704</v>
      </c>
      <c r="B129">
        <v>14.5</v>
      </c>
      <c r="C129">
        <v>7</v>
      </c>
      <c r="D129">
        <v>0</v>
      </c>
      <c r="E129">
        <v>78.6</v>
      </c>
      <c r="J129">
        <v>21.5</v>
      </c>
    </row>
    <row r="130" spans="1:10">
      <c r="A130" s="1">
        <v>42970.7101736111</v>
      </c>
      <c r="B130">
        <v>16.8</v>
      </c>
      <c r="C130">
        <v>8.1</v>
      </c>
      <c r="D130">
        <v>0</v>
      </c>
      <c r="E130">
        <v>75.2</v>
      </c>
      <c r="J130">
        <v>24.9</v>
      </c>
    </row>
    <row r="131" spans="1:10">
      <c r="A131" s="1">
        <v>42970.7102893519</v>
      </c>
      <c r="B131">
        <v>15.7</v>
      </c>
      <c r="C131">
        <v>6.9</v>
      </c>
      <c r="D131">
        <v>0</v>
      </c>
      <c r="E131">
        <v>77.4</v>
      </c>
      <c r="J131">
        <v>22.6</v>
      </c>
    </row>
    <row r="132" spans="1:10">
      <c r="A132" s="1">
        <v>42970.7104050926</v>
      </c>
      <c r="B132">
        <v>10.6</v>
      </c>
      <c r="C132">
        <v>4.6</v>
      </c>
      <c r="D132">
        <v>0</v>
      </c>
      <c r="E132">
        <v>84.9</v>
      </c>
      <c r="J132">
        <v>15.2</v>
      </c>
    </row>
    <row r="133" spans="1:10">
      <c r="A133" s="1">
        <v>42970.7105208333</v>
      </c>
      <c r="B133">
        <v>16.9</v>
      </c>
      <c r="C133">
        <v>6.8</v>
      </c>
      <c r="D133">
        <v>0</v>
      </c>
      <c r="E133">
        <v>76.2</v>
      </c>
      <c r="J133">
        <v>23.7</v>
      </c>
    </row>
    <row r="134" spans="1:10">
      <c r="A134" s="1">
        <v>42970.7106365741</v>
      </c>
      <c r="B134">
        <v>17.4</v>
      </c>
      <c r="C134">
        <v>7.2</v>
      </c>
      <c r="D134">
        <v>0</v>
      </c>
      <c r="E134">
        <v>75.4</v>
      </c>
      <c r="J134">
        <v>24.6</v>
      </c>
    </row>
    <row r="135" spans="1:10">
      <c r="A135" s="1">
        <v>42970.7107523148</v>
      </c>
      <c r="B135">
        <v>16.9</v>
      </c>
      <c r="C135">
        <v>6.3</v>
      </c>
      <c r="D135">
        <v>0</v>
      </c>
      <c r="E135">
        <v>76.8</v>
      </c>
      <c r="J135">
        <v>23.2</v>
      </c>
    </row>
    <row r="136" spans="1:10">
      <c r="A136" s="1">
        <v>42970.7108680556</v>
      </c>
      <c r="B136">
        <v>17.1</v>
      </c>
      <c r="C136">
        <v>7.4</v>
      </c>
      <c r="D136">
        <v>0</v>
      </c>
      <c r="E136">
        <v>75.5</v>
      </c>
      <c r="J136">
        <v>24.5</v>
      </c>
    </row>
    <row r="137" spans="1:10">
      <c r="A137" s="1">
        <v>42970.7109837963</v>
      </c>
      <c r="B137">
        <v>14.6</v>
      </c>
      <c r="C137">
        <v>5.9</v>
      </c>
      <c r="D137">
        <v>0</v>
      </c>
      <c r="E137">
        <v>79.5</v>
      </c>
      <c r="J137">
        <v>20.5</v>
      </c>
    </row>
    <row r="138" spans="1:10">
      <c r="A138" s="1">
        <v>42970.711099537</v>
      </c>
      <c r="B138">
        <v>15.8</v>
      </c>
      <c r="C138">
        <v>6.1</v>
      </c>
      <c r="D138">
        <v>0</v>
      </c>
      <c r="E138">
        <v>78.1</v>
      </c>
      <c r="J138">
        <v>21.9</v>
      </c>
    </row>
    <row r="139" spans="1:10">
      <c r="A139" s="1">
        <v>42970.7112152778</v>
      </c>
      <c r="B139">
        <v>15.7</v>
      </c>
      <c r="C139">
        <v>6.3</v>
      </c>
      <c r="D139">
        <v>0</v>
      </c>
      <c r="E139">
        <v>78</v>
      </c>
      <c r="J139">
        <v>22</v>
      </c>
    </row>
    <row r="140" spans="1:10">
      <c r="A140" s="1">
        <v>42970.7113310185</v>
      </c>
      <c r="B140">
        <v>18.3</v>
      </c>
      <c r="C140">
        <v>7.8</v>
      </c>
      <c r="D140">
        <v>0</v>
      </c>
      <c r="E140">
        <v>73.9</v>
      </c>
      <c r="J140">
        <v>26.1</v>
      </c>
    </row>
    <row r="141" spans="1:10">
      <c r="A141" s="1">
        <v>42970.7114467593</v>
      </c>
      <c r="B141">
        <v>13.9</v>
      </c>
      <c r="C141">
        <v>6</v>
      </c>
      <c r="D141">
        <v>0</v>
      </c>
      <c r="E141">
        <v>80</v>
      </c>
      <c r="J141">
        <v>19.9</v>
      </c>
    </row>
    <row r="142" spans="1:10">
      <c r="A142" s="1">
        <v>42970.7115625</v>
      </c>
      <c r="B142">
        <v>18.8</v>
      </c>
      <c r="C142">
        <v>8</v>
      </c>
      <c r="D142">
        <v>0</v>
      </c>
      <c r="E142">
        <v>73.3</v>
      </c>
      <c r="J142">
        <v>26.8</v>
      </c>
    </row>
    <row r="143" spans="1:10">
      <c r="A143" s="1">
        <v>42970.7116782407</v>
      </c>
      <c r="B143">
        <v>17.1</v>
      </c>
      <c r="C143">
        <v>7</v>
      </c>
      <c r="D143">
        <v>0</v>
      </c>
      <c r="E143">
        <v>75.9</v>
      </c>
      <c r="J143">
        <v>24.1</v>
      </c>
    </row>
    <row r="144" spans="1:10">
      <c r="A144" s="1">
        <v>42970.7117939815</v>
      </c>
      <c r="B144">
        <v>16.5</v>
      </c>
      <c r="C144">
        <v>7.5</v>
      </c>
      <c r="D144">
        <v>0</v>
      </c>
      <c r="E144">
        <v>76</v>
      </c>
      <c r="J144">
        <v>24</v>
      </c>
    </row>
    <row r="145" spans="1:10">
      <c r="A145" s="1">
        <v>42970.7119097222</v>
      </c>
      <c r="B145">
        <v>14.6</v>
      </c>
      <c r="C145">
        <v>6.3</v>
      </c>
      <c r="D145">
        <v>0</v>
      </c>
      <c r="E145">
        <v>79.2</v>
      </c>
      <c r="J145">
        <v>20.9</v>
      </c>
    </row>
    <row r="146" spans="1:10">
      <c r="A146" s="1">
        <v>42970.712025463</v>
      </c>
      <c r="B146">
        <v>14</v>
      </c>
      <c r="C146">
        <v>6.7</v>
      </c>
      <c r="D146">
        <v>0</v>
      </c>
      <c r="E146">
        <v>79.3</v>
      </c>
      <c r="J146">
        <v>20.7</v>
      </c>
    </row>
    <row r="147" spans="1:10">
      <c r="A147" s="1">
        <v>42970.7121412037</v>
      </c>
      <c r="B147">
        <v>16.1</v>
      </c>
      <c r="C147">
        <v>6.9</v>
      </c>
      <c r="D147">
        <v>0</v>
      </c>
      <c r="E147">
        <v>77</v>
      </c>
      <c r="J147">
        <v>23</v>
      </c>
    </row>
    <row r="148" spans="1:10">
      <c r="A148" s="1">
        <v>42970.7122569444</v>
      </c>
      <c r="B148">
        <v>15.3</v>
      </c>
      <c r="C148">
        <v>6.4</v>
      </c>
      <c r="D148">
        <v>0</v>
      </c>
      <c r="E148">
        <v>78.3</v>
      </c>
      <c r="J148">
        <v>21.7</v>
      </c>
    </row>
    <row r="149" spans="1:10">
      <c r="A149" s="1">
        <v>42970.7123726852</v>
      </c>
      <c r="B149">
        <v>14.3</v>
      </c>
      <c r="C149">
        <v>6.5</v>
      </c>
      <c r="D149">
        <v>0</v>
      </c>
      <c r="E149">
        <v>79.2</v>
      </c>
      <c r="J149">
        <v>20.8</v>
      </c>
    </row>
    <row r="150" spans="1:10">
      <c r="A150" s="1">
        <v>42970.7124884259</v>
      </c>
      <c r="B150">
        <v>16.4</v>
      </c>
      <c r="C150">
        <v>6.6</v>
      </c>
      <c r="D150">
        <v>0</v>
      </c>
      <c r="E150">
        <v>77</v>
      </c>
      <c r="J150">
        <v>23</v>
      </c>
    </row>
    <row r="151" spans="1:10">
      <c r="A151" s="1">
        <v>42970.7126041667</v>
      </c>
      <c r="B151">
        <v>15.9</v>
      </c>
      <c r="C151">
        <v>5.9</v>
      </c>
      <c r="D151">
        <v>0</v>
      </c>
      <c r="E151">
        <v>78.2</v>
      </c>
      <c r="J151">
        <v>21.8</v>
      </c>
    </row>
    <row r="152" spans="1:10">
      <c r="A152" s="1">
        <v>42970.7127199074</v>
      </c>
      <c r="B152">
        <v>12.5</v>
      </c>
      <c r="C152">
        <v>7</v>
      </c>
      <c r="D152">
        <v>0</v>
      </c>
      <c r="E152">
        <v>80.6</v>
      </c>
      <c r="J152">
        <v>19.5</v>
      </c>
    </row>
    <row r="153" spans="1:10">
      <c r="A153" s="1">
        <v>42970.7128356481</v>
      </c>
      <c r="B153">
        <v>15.4</v>
      </c>
      <c r="C153">
        <v>6.2</v>
      </c>
      <c r="D153">
        <v>0</v>
      </c>
      <c r="E153">
        <v>78.4</v>
      </c>
      <c r="J153">
        <v>21.6</v>
      </c>
    </row>
    <row r="154" spans="1:10">
      <c r="A154" s="1">
        <v>42970.7129513889</v>
      </c>
      <c r="B154">
        <v>14.9</v>
      </c>
      <c r="C154">
        <v>6.4</v>
      </c>
      <c r="D154">
        <v>0</v>
      </c>
      <c r="E154">
        <v>78.8</v>
      </c>
      <c r="J154">
        <v>21.3</v>
      </c>
    </row>
    <row r="155" spans="1:10">
      <c r="A155" s="1">
        <v>42970.7130671296</v>
      </c>
      <c r="B155">
        <v>16.4</v>
      </c>
      <c r="C155">
        <v>7.2</v>
      </c>
      <c r="D155">
        <v>0</v>
      </c>
      <c r="E155">
        <v>76.4</v>
      </c>
      <c r="J155">
        <v>23.6</v>
      </c>
    </row>
    <row r="156" spans="1:10">
      <c r="A156" s="1">
        <v>42970.7131828704</v>
      </c>
      <c r="B156">
        <v>13</v>
      </c>
      <c r="C156">
        <v>5.2</v>
      </c>
      <c r="D156">
        <v>0</v>
      </c>
      <c r="E156">
        <v>81.8</v>
      </c>
      <c r="J156">
        <v>18.2</v>
      </c>
    </row>
    <row r="157" spans="1:10">
      <c r="A157" s="1">
        <v>42970.7132986111</v>
      </c>
      <c r="B157">
        <v>14.8</v>
      </c>
      <c r="C157">
        <v>6.1</v>
      </c>
      <c r="D157">
        <v>0</v>
      </c>
      <c r="E157">
        <v>79.1</v>
      </c>
      <c r="J157">
        <v>20.9</v>
      </c>
    </row>
    <row r="158" spans="1:10">
      <c r="A158" s="1">
        <v>42970.7134143518</v>
      </c>
      <c r="B158">
        <v>14.3</v>
      </c>
      <c r="C158">
        <v>6.3</v>
      </c>
      <c r="D158">
        <v>0</v>
      </c>
      <c r="E158">
        <v>79.4</v>
      </c>
      <c r="J158">
        <v>20.6</v>
      </c>
    </row>
    <row r="159" spans="1:10">
      <c r="A159" s="1">
        <v>42970.7135300926</v>
      </c>
      <c r="B159">
        <v>14.9</v>
      </c>
      <c r="C159">
        <v>6</v>
      </c>
      <c r="D159">
        <v>0</v>
      </c>
      <c r="E159">
        <v>79.1</v>
      </c>
      <c r="J159">
        <v>20.9</v>
      </c>
    </row>
    <row r="160" spans="1:10">
      <c r="A160" s="1">
        <v>42970.7136458333</v>
      </c>
      <c r="B160">
        <v>16.7</v>
      </c>
      <c r="C160">
        <v>6.4</v>
      </c>
      <c r="D160">
        <v>0</v>
      </c>
      <c r="E160">
        <v>76.8</v>
      </c>
      <c r="J160">
        <v>23.1</v>
      </c>
    </row>
    <row r="161" spans="1:10">
      <c r="A161" s="1">
        <v>42970.7137615741</v>
      </c>
      <c r="B161">
        <v>17.3</v>
      </c>
      <c r="C161">
        <v>7.4</v>
      </c>
      <c r="D161">
        <v>0</v>
      </c>
      <c r="E161">
        <v>75.3</v>
      </c>
      <c r="J161">
        <v>24.7</v>
      </c>
    </row>
    <row r="162" spans="1:10">
      <c r="A162" s="1">
        <v>42970.7138773148</v>
      </c>
      <c r="B162">
        <v>18.6</v>
      </c>
      <c r="C162">
        <v>7.1</v>
      </c>
      <c r="D162">
        <v>0</v>
      </c>
      <c r="E162">
        <v>74.3</v>
      </c>
      <c r="J162">
        <v>25.7</v>
      </c>
    </row>
    <row r="163" spans="1:10">
      <c r="A163" s="1">
        <v>42970.7139930556</v>
      </c>
      <c r="B163">
        <v>15.2</v>
      </c>
      <c r="C163">
        <v>5.4</v>
      </c>
      <c r="D163">
        <v>0</v>
      </c>
      <c r="E163">
        <v>79.4</v>
      </c>
      <c r="J163">
        <v>20.6</v>
      </c>
    </row>
    <row r="164" spans="1:10">
      <c r="A164" s="1">
        <v>42970.7141087963</v>
      </c>
      <c r="B164">
        <v>16.2</v>
      </c>
      <c r="C164">
        <v>6.7</v>
      </c>
      <c r="D164">
        <v>0</v>
      </c>
      <c r="E164">
        <v>77.1</v>
      </c>
      <c r="J164">
        <v>22.9</v>
      </c>
    </row>
    <row r="165" spans="1:10">
      <c r="A165" s="1">
        <v>42970.714224537</v>
      </c>
      <c r="B165">
        <v>14.8</v>
      </c>
      <c r="C165">
        <v>6.4</v>
      </c>
      <c r="D165">
        <v>0</v>
      </c>
      <c r="E165">
        <v>78.8</v>
      </c>
      <c r="J165">
        <v>21.2</v>
      </c>
    </row>
    <row r="166" spans="1:10">
      <c r="A166" s="1">
        <v>42970.7143402778</v>
      </c>
      <c r="B166">
        <v>16.1</v>
      </c>
      <c r="C166">
        <v>6.5</v>
      </c>
      <c r="D166">
        <v>0</v>
      </c>
      <c r="E166">
        <v>77.4</v>
      </c>
      <c r="J166">
        <v>22.6</v>
      </c>
    </row>
    <row r="167" spans="1:10">
      <c r="A167" s="1">
        <v>42970.7144560185</v>
      </c>
      <c r="B167">
        <v>14.6</v>
      </c>
      <c r="C167">
        <v>6.2</v>
      </c>
      <c r="D167">
        <v>0</v>
      </c>
      <c r="E167">
        <v>79.2</v>
      </c>
      <c r="J167">
        <v>20.8</v>
      </c>
    </row>
    <row r="168" spans="1:10">
      <c r="A168" s="1">
        <v>42970.7145717593</v>
      </c>
      <c r="B168">
        <v>15.3</v>
      </c>
      <c r="C168">
        <v>6.3</v>
      </c>
      <c r="D168">
        <v>0</v>
      </c>
      <c r="E168">
        <v>78.5</v>
      </c>
      <c r="J168">
        <v>21.6</v>
      </c>
    </row>
    <row r="169" spans="1:10">
      <c r="A169" s="1">
        <v>42970.7146875</v>
      </c>
      <c r="B169">
        <v>12.5</v>
      </c>
      <c r="C169">
        <v>5.3</v>
      </c>
      <c r="D169">
        <v>0</v>
      </c>
      <c r="E169">
        <v>82.2</v>
      </c>
      <c r="J169">
        <v>17.8</v>
      </c>
    </row>
    <row r="170" spans="1:10">
      <c r="A170" s="1">
        <v>42970.7148032407</v>
      </c>
      <c r="B170">
        <v>16.4</v>
      </c>
      <c r="C170">
        <v>6.8</v>
      </c>
      <c r="D170">
        <v>0</v>
      </c>
      <c r="E170">
        <v>76.8</v>
      </c>
      <c r="J170">
        <v>23.2</v>
      </c>
    </row>
    <row r="171" spans="1:10">
      <c r="A171" s="1">
        <v>42970.7149189815</v>
      </c>
      <c r="B171">
        <v>15.9</v>
      </c>
      <c r="C171">
        <v>6.6</v>
      </c>
      <c r="D171">
        <v>0</v>
      </c>
      <c r="E171">
        <v>77.5</v>
      </c>
      <c r="J171">
        <v>22.5</v>
      </c>
    </row>
    <row r="172" spans="1:10">
      <c r="A172" s="1">
        <v>42970.7150462963</v>
      </c>
      <c r="B172">
        <v>18.9</v>
      </c>
      <c r="C172">
        <v>7.5</v>
      </c>
      <c r="D172">
        <v>0</v>
      </c>
      <c r="E172">
        <v>73.7</v>
      </c>
      <c r="J172">
        <v>26.4</v>
      </c>
    </row>
    <row r="173" spans="1:10">
      <c r="A173" s="1">
        <v>42970.715162037</v>
      </c>
      <c r="B173">
        <v>16.2</v>
      </c>
      <c r="C173">
        <v>6.2</v>
      </c>
      <c r="D173">
        <v>0</v>
      </c>
      <c r="E173">
        <v>77.6</v>
      </c>
      <c r="J173">
        <v>22.4</v>
      </c>
    </row>
    <row r="174" spans="1:10">
      <c r="A174" s="1">
        <v>42970.7152777778</v>
      </c>
      <c r="B174">
        <v>15.7</v>
      </c>
      <c r="C174">
        <v>6.2</v>
      </c>
      <c r="D174">
        <v>0</v>
      </c>
      <c r="E174">
        <v>78.1</v>
      </c>
      <c r="J174">
        <v>21.9</v>
      </c>
    </row>
    <row r="175" spans="1:10">
      <c r="A175" s="1">
        <v>42970.7153935185</v>
      </c>
      <c r="B175">
        <v>16.1</v>
      </c>
      <c r="C175">
        <v>6.8</v>
      </c>
      <c r="D175">
        <v>0</v>
      </c>
      <c r="E175">
        <v>77.1</v>
      </c>
      <c r="J175">
        <v>22.9</v>
      </c>
    </row>
    <row r="176" spans="1:10">
      <c r="A176" s="1">
        <v>42970.7155092593</v>
      </c>
      <c r="B176">
        <v>16.7</v>
      </c>
      <c r="C176">
        <v>6.6</v>
      </c>
      <c r="D176">
        <v>0</v>
      </c>
      <c r="E176">
        <v>76.6</v>
      </c>
      <c r="J176">
        <v>23.3</v>
      </c>
    </row>
    <row r="177" spans="1:10">
      <c r="A177" s="1">
        <v>42970.715625</v>
      </c>
      <c r="B177">
        <v>15.4</v>
      </c>
      <c r="C177">
        <v>6.4</v>
      </c>
      <c r="D177">
        <v>0</v>
      </c>
      <c r="E177">
        <v>78.2</v>
      </c>
      <c r="J177">
        <v>21.8</v>
      </c>
    </row>
    <row r="178" spans="1:10">
      <c r="A178" s="1">
        <v>42970.7157407407</v>
      </c>
      <c r="B178">
        <v>16</v>
      </c>
      <c r="C178">
        <v>6.3</v>
      </c>
      <c r="D178">
        <v>0</v>
      </c>
      <c r="E178">
        <v>77.8</v>
      </c>
      <c r="J178">
        <v>22.3</v>
      </c>
    </row>
    <row r="179" spans="1:10">
      <c r="A179" s="1">
        <v>42970.7158564815</v>
      </c>
      <c r="B179">
        <v>15.6</v>
      </c>
      <c r="C179">
        <v>5.8</v>
      </c>
      <c r="D179">
        <v>0</v>
      </c>
      <c r="E179">
        <v>78.5</v>
      </c>
      <c r="J179">
        <v>21.4</v>
      </c>
    </row>
    <row r="180" spans="1:10">
      <c r="A180" s="1">
        <v>42970.7159722222</v>
      </c>
      <c r="B180">
        <v>16.1</v>
      </c>
      <c r="C180">
        <v>7.4</v>
      </c>
      <c r="D180">
        <v>0</v>
      </c>
      <c r="E180">
        <v>76.5</v>
      </c>
      <c r="J180">
        <v>23.5</v>
      </c>
    </row>
    <row r="181" spans="1:10">
      <c r="A181" s="1">
        <v>42970.716087963</v>
      </c>
      <c r="B181">
        <v>18.2</v>
      </c>
      <c r="C181">
        <v>7.4</v>
      </c>
      <c r="D181">
        <v>0</v>
      </c>
      <c r="E181">
        <v>74.4</v>
      </c>
      <c r="J181">
        <v>25.6</v>
      </c>
    </row>
    <row r="182" spans="1:10">
      <c r="A182" s="1">
        <v>42970.7162037037</v>
      </c>
      <c r="B182">
        <v>15.9</v>
      </c>
      <c r="C182">
        <v>5.9</v>
      </c>
      <c r="D182">
        <v>0</v>
      </c>
      <c r="E182">
        <v>78.1</v>
      </c>
      <c r="J182">
        <v>21.8</v>
      </c>
    </row>
    <row r="183" spans="1:10">
      <c r="A183" s="1">
        <v>42970.7163194444</v>
      </c>
      <c r="B183">
        <v>14.3</v>
      </c>
      <c r="C183">
        <v>6</v>
      </c>
      <c r="D183">
        <v>0</v>
      </c>
      <c r="E183">
        <v>79.7</v>
      </c>
      <c r="J183">
        <v>20.3</v>
      </c>
    </row>
    <row r="184" spans="1:10">
      <c r="A184" s="1">
        <v>42970.7164351852</v>
      </c>
      <c r="B184">
        <v>15.8</v>
      </c>
      <c r="C184">
        <v>6.6</v>
      </c>
      <c r="D184">
        <v>0</v>
      </c>
      <c r="E184">
        <v>77.6</v>
      </c>
      <c r="J184">
        <v>22.4</v>
      </c>
    </row>
    <row r="185" spans="1:10">
      <c r="A185" s="1">
        <v>42970.7165509259</v>
      </c>
      <c r="B185">
        <v>15.1</v>
      </c>
      <c r="C185">
        <v>6.2</v>
      </c>
      <c r="D185">
        <v>0</v>
      </c>
      <c r="E185">
        <v>78.7</v>
      </c>
      <c r="J185">
        <v>21.3</v>
      </c>
    </row>
    <row r="186" spans="1:10">
      <c r="A186" s="1">
        <v>42970.7166666667</v>
      </c>
      <c r="B186">
        <v>19</v>
      </c>
      <c r="C186">
        <v>6.7</v>
      </c>
      <c r="D186">
        <v>0</v>
      </c>
      <c r="E186">
        <v>74.3</v>
      </c>
      <c r="J186">
        <v>25.7</v>
      </c>
    </row>
    <row r="187" spans="1:10">
      <c r="A187" s="1">
        <v>42970.7167824074</v>
      </c>
      <c r="B187">
        <v>15.9</v>
      </c>
      <c r="C187">
        <v>6.6</v>
      </c>
      <c r="D187">
        <v>0</v>
      </c>
      <c r="E187">
        <v>77.5</v>
      </c>
      <c r="J187">
        <v>22.5</v>
      </c>
    </row>
    <row r="188" spans="1:10">
      <c r="A188" s="1">
        <v>42970.7168981481</v>
      </c>
      <c r="B188">
        <v>17.7</v>
      </c>
      <c r="C188">
        <v>6.4</v>
      </c>
      <c r="D188">
        <v>0</v>
      </c>
      <c r="E188">
        <v>75.9</v>
      </c>
      <c r="J188">
        <v>24.1</v>
      </c>
    </row>
    <row r="189" spans="1:10">
      <c r="A189" s="1">
        <v>42970.7170138889</v>
      </c>
      <c r="B189">
        <v>15.8</v>
      </c>
      <c r="C189">
        <v>6.7</v>
      </c>
      <c r="D189">
        <v>0</v>
      </c>
      <c r="E189">
        <v>77.5</v>
      </c>
      <c r="J189">
        <v>22.5</v>
      </c>
    </row>
    <row r="190" spans="1:10">
      <c r="A190" s="1">
        <v>42970.7171296296</v>
      </c>
      <c r="B190">
        <v>16.3</v>
      </c>
      <c r="C190">
        <v>7</v>
      </c>
      <c r="D190">
        <v>0</v>
      </c>
      <c r="E190">
        <v>76.7</v>
      </c>
      <c r="J190">
        <v>23.3</v>
      </c>
    </row>
    <row r="191" spans="1:10">
      <c r="A191" s="1">
        <v>42970.7172453704</v>
      </c>
      <c r="B191">
        <v>17.8</v>
      </c>
      <c r="C191">
        <v>7.4</v>
      </c>
      <c r="D191">
        <v>0</v>
      </c>
      <c r="E191">
        <v>74.8</v>
      </c>
      <c r="J191">
        <v>25.2</v>
      </c>
    </row>
    <row r="192" spans="1:10">
      <c r="A192" s="1">
        <v>42970.7173611111</v>
      </c>
      <c r="B192">
        <v>17.3</v>
      </c>
      <c r="C192">
        <v>6.6</v>
      </c>
      <c r="D192">
        <v>0</v>
      </c>
      <c r="E192">
        <v>76.2</v>
      </c>
      <c r="J192">
        <v>23.9</v>
      </c>
    </row>
    <row r="193" spans="1:10">
      <c r="A193" s="1">
        <v>42970.7174768519</v>
      </c>
      <c r="B193">
        <v>15.7</v>
      </c>
      <c r="C193">
        <v>6</v>
      </c>
      <c r="D193">
        <v>0</v>
      </c>
      <c r="E193">
        <v>78.3</v>
      </c>
      <c r="J193">
        <v>21.7</v>
      </c>
    </row>
    <row r="194" spans="1:10">
      <c r="A194" s="1">
        <v>42970.7175925926</v>
      </c>
      <c r="B194">
        <v>12.9</v>
      </c>
      <c r="C194">
        <v>5</v>
      </c>
      <c r="D194">
        <v>0</v>
      </c>
      <c r="E194">
        <v>82</v>
      </c>
      <c r="J194">
        <v>17.9</v>
      </c>
    </row>
    <row r="195" spans="1:10">
      <c r="A195" s="1">
        <v>42970.7177083333</v>
      </c>
      <c r="B195">
        <v>12.9</v>
      </c>
      <c r="C195">
        <v>5.1</v>
      </c>
      <c r="D195">
        <v>0</v>
      </c>
      <c r="E195">
        <v>82</v>
      </c>
      <c r="J195">
        <v>18</v>
      </c>
    </row>
    <row r="196" spans="1:10">
      <c r="A196" s="1">
        <v>42970.7178240741</v>
      </c>
      <c r="B196">
        <v>14.1</v>
      </c>
      <c r="C196">
        <v>5.8</v>
      </c>
      <c r="D196">
        <v>0</v>
      </c>
      <c r="E196">
        <v>80.1</v>
      </c>
      <c r="J196">
        <v>19.9</v>
      </c>
    </row>
    <row r="197" spans="1:10">
      <c r="A197" s="1">
        <v>42970.7179398148</v>
      </c>
      <c r="B197">
        <v>14.4</v>
      </c>
      <c r="C197">
        <v>6</v>
      </c>
      <c r="D197">
        <v>0</v>
      </c>
      <c r="E197">
        <v>79.6</v>
      </c>
      <c r="J197">
        <v>20.4</v>
      </c>
    </row>
    <row r="198" spans="1:10">
      <c r="A198" s="1">
        <v>42970.7180555556</v>
      </c>
      <c r="B198">
        <v>14.1</v>
      </c>
      <c r="C198">
        <v>5.8</v>
      </c>
      <c r="D198">
        <v>0</v>
      </c>
      <c r="E198">
        <v>80.1</v>
      </c>
      <c r="J198">
        <v>19.9</v>
      </c>
    </row>
    <row r="199" spans="1:10">
      <c r="A199" s="1">
        <v>42970.7181712963</v>
      </c>
      <c r="B199">
        <v>10.9</v>
      </c>
      <c r="C199">
        <v>4.4</v>
      </c>
      <c r="D199">
        <v>0</v>
      </c>
      <c r="E199">
        <v>84.7</v>
      </c>
      <c r="J199">
        <v>15.3</v>
      </c>
    </row>
    <row r="200" spans="1:10">
      <c r="A200" s="1">
        <v>42970.718287037</v>
      </c>
      <c r="B200">
        <v>15.5</v>
      </c>
      <c r="C200">
        <v>6.2</v>
      </c>
      <c r="D200">
        <v>0</v>
      </c>
      <c r="E200">
        <v>78.3</v>
      </c>
      <c r="J200">
        <v>21.7</v>
      </c>
    </row>
    <row r="201" spans="1:10">
      <c r="A201" s="1">
        <v>42970.7184027778</v>
      </c>
      <c r="B201">
        <v>13.3</v>
      </c>
      <c r="C201">
        <v>6.1</v>
      </c>
      <c r="D201">
        <v>0</v>
      </c>
      <c r="E201">
        <v>80.6</v>
      </c>
      <c r="J201">
        <v>19.4</v>
      </c>
    </row>
    <row r="202" spans="1:10">
      <c r="A202" s="1">
        <v>42970.7185185185</v>
      </c>
      <c r="B202">
        <v>14.8</v>
      </c>
      <c r="C202">
        <v>5.4</v>
      </c>
      <c r="D202">
        <v>0</v>
      </c>
      <c r="E202">
        <v>79.8</v>
      </c>
      <c r="J202">
        <v>20.2</v>
      </c>
    </row>
    <row r="203" spans="1:10">
      <c r="A203" s="1">
        <v>42970.7186342593</v>
      </c>
      <c r="B203">
        <v>15.6</v>
      </c>
      <c r="C203">
        <v>6.3</v>
      </c>
      <c r="D203">
        <v>0</v>
      </c>
      <c r="E203">
        <v>78.1</v>
      </c>
      <c r="J203">
        <v>21.9</v>
      </c>
    </row>
    <row r="204" spans="1:10">
      <c r="A204" s="1">
        <v>42970.71875</v>
      </c>
      <c r="B204">
        <v>17.3</v>
      </c>
      <c r="C204">
        <v>8</v>
      </c>
      <c r="D204">
        <v>0</v>
      </c>
      <c r="E204">
        <v>74.7</v>
      </c>
      <c r="J204">
        <v>25.3</v>
      </c>
    </row>
    <row r="205" spans="1:10">
      <c r="A205" s="1">
        <v>42970.7188657407</v>
      </c>
      <c r="B205">
        <v>15.5</v>
      </c>
      <c r="C205">
        <v>7</v>
      </c>
      <c r="D205">
        <v>0</v>
      </c>
      <c r="E205">
        <v>77.5</v>
      </c>
      <c r="J205">
        <v>22.5</v>
      </c>
    </row>
    <row r="206" spans="1:10">
      <c r="A206" s="1">
        <v>42970.7189814815</v>
      </c>
      <c r="B206">
        <v>15</v>
      </c>
      <c r="C206">
        <v>6.2</v>
      </c>
      <c r="D206">
        <v>0</v>
      </c>
      <c r="E206">
        <v>78.8</v>
      </c>
      <c r="J206">
        <v>21.2</v>
      </c>
    </row>
    <row r="207" spans="1:10">
      <c r="A207" s="1">
        <v>42970.7190972222</v>
      </c>
      <c r="B207">
        <v>15.4</v>
      </c>
      <c r="C207">
        <v>6.2</v>
      </c>
      <c r="D207">
        <v>0</v>
      </c>
      <c r="E207">
        <v>78.4</v>
      </c>
      <c r="J207">
        <v>21.6</v>
      </c>
    </row>
    <row r="208" spans="1:10">
      <c r="A208" s="1">
        <v>42970.719212963</v>
      </c>
      <c r="B208">
        <v>13.7</v>
      </c>
      <c r="C208">
        <v>6.1</v>
      </c>
      <c r="D208">
        <v>0</v>
      </c>
      <c r="E208">
        <v>80.2</v>
      </c>
      <c r="J208">
        <v>19.8</v>
      </c>
    </row>
    <row r="209" spans="1:10">
      <c r="A209" s="1">
        <v>42970.7193287037</v>
      </c>
      <c r="B209">
        <v>13.9</v>
      </c>
      <c r="C209">
        <v>6</v>
      </c>
      <c r="D209">
        <v>0</v>
      </c>
      <c r="E209">
        <v>80.1</v>
      </c>
      <c r="J209">
        <v>19.9</v>
      </c>
    </row>
    <row r="210" spans="1:10">
      <c r="A210" s="1">
        <v>42970.7194444444</v>
      </c>
      <c r="B210">
        <v>14.3</v>
      </c>
      <c r="C210">
        <v>6</v>
      </c>
      <c r="D210">
        <v>0</v>
      </c>
      <c r="E210">
        <v>79.7</v>
      </c>
      <c r="J210">
        <v>20.3</v>
      </c>
    </row>
    <row r="211" spans="1:10">
      <c r="A211" s="1">
        <v>42970.7195601852</v>
      </c>
      <c r="B211">
        <v>16.3</v>
      </c>
      <c r="C211">
        <v>6.9</v>
      </c>
      <c r="D211">
        <v>0</v>
      </c>
      <c r="E211">
        <v>76.9</v>
      </c>
      <c r="J211">
        <v>23.2</v>
      </c>
    </row>
    <row r="212" spans="1:10">
      <c r="A212" s="1">
        <v>42970.7196759259</v>
      </c>
      <c r="B212">
        <v>15.6</v>
      </c>
      <c r="C212">
        <v>6.4</v>
      </c>
      <c r="D212">
        <v>0</v>
      </c>
      <c r="E212">
        <v>78</v>
      </c>
      <c r="J212">
        <v>22</v>
      </c>
    </row>
    <row r="213" spans="1:10">
      <c r="A213" s="1">
        <v>42970.7197916667</v>
      </c>
      <c r="B213">
        <v>14.4</v>
      </c>
      <c r="C213">
        <v>5.7</v>
      </c>
      <c r="D213">
        <v>0</v>
      </c>
      <c r="E213">
        <v>79.9</v>
      </c>
      <c r="J213">
        <v>20.1</v>
      </c>
    </row>
    <row r="214" spans="1:10">
      <c r="A214" s="1">
        <v>42970.7199074074</v>
      </c>
      <c r="B214">
        <v>16.8</v>
      </c>
      <c r="C214">
        <v>6.9</v>
      </c>
      <c r="D214">
        <v>0</v>
      </c>
      <c r="E214">
        <v>76.3</v>
      </c>
      <c r="J214">
        <v>23.7</v>
      </c>
    </row>
    <row r="215" spans="1:10">
      <c r="A215" s="1">
        <v>42970.7200231481</v>
      </c>
      <c r="B215">
        <v>14.5</v>
      </c>
      <c r="C215">
        <v>6.3</v>
      </c>
      <c r="D215">
        <v>0</v>
      </c>
      <c r="E215">
        <v>79.2</v>
      </c>
      <c r="J215">
        <v>20.8</v>
      </c>
    </row>
    <row r="216" spans="1:10">
      <c r="A216" s="1">
        <v>42970.7201388889</v>
      </c>
      <c r="B216">
        <v>16</v>
      </c>
      <c r="C216">
        <v>6.1</v>
      </c>
      <c r="D216">
        <v>0</v>
      </c>
      <c r="E216">
        <v>77.9</v>
      </c>
      <c r="J216">
        <v>22.1</v>
      </c>
    </row>
    <row r="217" spans="1:10">
      <c r="A217" s="1">
        <v>42970.7202546296</v>
      </c>
      <c r="B217">
        <v>15.9</v>
      </c>
      <c r="C217">
        <v>6.5</v>
      </c>
      <c r="D217">
        <v>0</v>
      </c>
      <c r="E217">
        <v>77.6</v>
      </c>
      <c r="J217">
        <v>22.4</v>
      </c>
    </row>
    <row r="218" spans="1:10">
      <c r="A218" s="1">
        <v>42970.7203703704</v>
      </c>
      <c r="B218">
        <v>15.4</v>
      </c>
      <c r="C218">
        <v>5.9</v>
      </c>
      <c r="D218">
        <v>0</v>
      </c>
      <c r="E218">
        <v>78.7</v>
      </c>
      <c r="J218">
        <v>21.3</v>
      </c>
    </row>
    <row r="219" spans="1:10">
      <c r="A219" s="1">
        <v>42970.7204861111</v>
      </c>
      <c r="B219">
        <v>16</v>
      </c>
      <c r="C219">
        <v>6.7</v>
      </c>
      <c r="D219">
        <v>0</v>
      </c>
      <c r="E219">
        <v>77.3</v>
      </c>
      <c r="J219">
        <v>22.7</v>
      </c>
    </row>
    <row r="220" spans="1:10">
      <c r="A220" s="1">
        <v>42970.7206018519</v>
      </c>
      <c r="B220">
        <v>16.3</v>
      </c>
      <c r="C220">
        <v>6.3</v>
      </c>
      <c r="D220">
        <v>0</v>
      </c>
      <c r="E220">
        <v>77.4</v>
      </c>
      <c r="J220">
        <v>22.6</v>
      </c>
    </row>
    <row r="221" spans="1:10">
      <c r="A221" s="1">
        <v>42970.7207175926</v>
      </c>
      <c r="B221">
        <v>14.2</v>
      </c>
      <c r="C221">
        <v>5.7</v>
      </c>
      <c r="D221">
        <v>0</v>
      </c>
      <c r="E221">
        <v>80</v>
      </c>
      <c r="J221">
        <v>19.9</v>
      </c>
    </row>
    <row r="222" spans="1:10">
      <c r="A222" s="1">
        <v>42970.7208333333</v>
      </c>
      <c r="B222">
        <v>16.7</v>
      </c>
      <c r="C222">
        <v>6.3</v>
      </c>
      <c r="D222">
        <v>0</v>
      </c>
      <c r="E222">
        <v>77</v>
      </c>
      <c r="J222">
        <v>23</v>
      </c>
    </row>
    <row r="223" spans="1:10">
      <c r="A223" s="1">
        <v>42970.7209490741</v>
      </c>
      <c r="B223">
        <v>17.2</v>
      </c>
      <c r="C223">
        <v>6.7</v>
      </c>
      <c r="D223">
        <v>0</v>
      </c>
      <c r="E223">
        <v>76.1</v>
      </c>
      <c r="J223">
        <v>23.9</v>
      </c>
    </row>
    <row r="224" spans="1:10">
      <c r="A224" s="1">
        <v>42970.7210648148</v>
      </c>
      <c r="B224">
        <v>15.5</v>
      </c>
      <c r="C224">
        <v>6.2</v>
      </c>
      <c r="D224">
        <v>0</v>
      </c>
      <c r="E224">
        <v>78.3</v>
      </c>
      <c r="J224">
        <v>21.7</v>
      </c>
    </row>
    <row r="225" spans="1:10">
      <c r="A225" s="1">
        <v>42970.7211805556</v>
      </c>
      <c r="B225">
        <v>12.9</v>
      </c>
      <c r="C225">
        <v>5.6</v>
      </c>
      <c r="D225">
        <v>0</v>
      </c>
      <c r="E225">
        <v>81.5</v>
      </c>
      <c r="J225">
        <v>18.5</v>
      </c>
    </row>
    <row r="226" spans="1:10">
      <c r="A226" s="1">
        <v>42970.7212962963</v>
      </c>
      <c r="B226">
        <v>14.3</v>
      </c>
      <c r="C226">
        <v>5.8</v>
      </c>
      <c r="D226">
        <v>0</v>
      </c>
      <c r="E226">
        <v>79.9</v>
      </c>
      <c r="J226">
        <v>20.1</v>
      </c>
    </row>
    <row r="227" spans="1:10">
      <c r="A227" s="1">
        <v>42970.721412037</v>
      </c>
      <c r="B227">
        <v>13.3</v>
      </c>
      <c r="C227">
        <v>6.2</v>
      </c>
      <c r="D227">
        <v>0</v>
      </c>
      <c r="E227">
        <v>80.5</v>
      </c>
      <c r="J227">
        <v>19.5</v>
      </c>
    </row>
    <row r="228" spans="1:10">
      <c r="A228" s="1">
        <v>42970.7215277778</v>
      </c>
      <c r="B228">
        <v>11.6</v>
      </c>
      <c r="C228">
        <v>5</v>
      </c>
      <c r="D228">
        <v>0</v>
      </c>
      <c r="E228">
        <v>83.4</v>
      </c>
      <c r="J228">
        <v>16.6</v>
      </c>
    </row>
    <row r="229" spans="1:10">
      <c r="A229" s="1">
        <v>42970.7216435185</v>
      </c>
      <c r="B229">
        <v>14.2</v>
      </c>
      <c r="C229">
        <v>5.8</v>
      </c>
      <c r="D229">
        <v>0</v>
      </c>
      <c r="E229">
        <v>80</v>
      </c>
      <c r="J229">
        <v>20</v>
      </c>
    </row>
    <row r="230" spans="1:10">
      <c r="A230" s="1">
        <v>42970.7217592593</v>
      </c>
      <c r="B230">
        <v>14.9</v>
      </c>
      <c r="C230">
        <v>5.8</v>
      </c>
      <c r="D230">
        <v>0</v>
      </c>
      <c r="E230">
        <v>79.3</v>
      </c>
      <c r="J230">
        <v>20.7</v>
      </c>
    </row>
    <row r="231" spans="1:10">
      <c r="A231" s="1">
        <v>42970.721875</v>
      </c>
      <c r="B231">
        <v>15.3</v>
      </c>
      <c r="C231">
        <v>5.9</v>
      </c>
      <c r="D231">
        <v>0</v>
      </c>
      <c r="E231">
        <v>78.7</v>
      </c>
      <c r="J231">
        <v>21.2</v>
      </c>
    </row>
    <row r="232" spans="1:10">
      <c r="A232" s="1">
        <v>42970.7219907407</v>
      </c>
      <c r="B232">
        <v>15.6</v>
      </c>
      <c r="C232">
        <v>6.5</v>
      </c>
      <c r="D232">
        <v>0</v>
      </c>
      <c r="E232">
        <v>77.9</v>
      </c>
      <c r="J232">
        <v>22.1</v>
      </c>
    </row>
    <row r="233" spans="1:10">
      <c r="A233" s="1">
        <v>42970.7221064815</v>
      </c>
      <c r="B233">
        <v>15.2</v>
      </c>
      <c r="C233">
        <v>6.4</v>
      </c>
      <c r="D233">
        <v>0</v>
      </c>
      <c r="E233">
        <v>78.5</v>
      </c>
      <c r="J233">
        <v>21.6</v>
      </c>
    </row>
    <row r="234" spans="1:10">
      <c r="A234" s="1">
        <v>42970.7222222222</v>
      </c>
      <c r="B234">
        <v>13.8</v>
      </c>
      <c r="C234">
        <v>6.2</v>
      </c>
      <c r="D234">
        <v>0</v>
      </c>
      <c r="E234">
        <v>80.1</v>
      </c>
      <c r="J234">
        <v>20</v>
      </c>
    </row>
    <row r="235" spans="1:10">
      <c r="A235" s="1">
        <v>42970.722337963</v>
      </c>
      <c r="B235">
        <v>14.2</v>
      </c>
      <c r="C235">
        <v>6.7</v>
      </c>
      <c r="D235">
        <v>0</v>
      </c>
      <c r="E235">
        <v>79.1</v>
      </c>
      <c r="J235">
        <v>20.9</v>
      </c>
    </row>
    <row r="236" spans="1:10">
      <c r="A236" s="1">
        <v>42970.7224537037</v>
      </c>
      <c r="B236">
        <v>12.3</v>
      </c>
      <c r="C236">
        <v>5.6</v>
      </c>
      <c r="D236">
        <v>0</v>
      </c>
      <c r="E236">
        <v>82.1</v>
      </c>
      <c r="J236">
        <v>17.9</v>
      </c>
    </row>
    <row r="237" spans="1:10">
      <c r="A237" s="1">
        <v>42970.7225694444</v>
      </c>
      <c r="B237">
        <v>10.6</v>
      </c>
      <c r="C237">
        <v>4.2</v>
      </c>
      <c r="D237">
        <v>0</v>
      </c>
      <c r="E237">
        <v>85.2</v>
      </c>
      <c r="J237">
        <v>14.8</v>
      </c>
    </row>
    <row r="238" spans="1:10">
      <c r="A238" s="1">
        <v>42970.7226851852</v>
      </c>
      <c r="B238">
        <v>14.4</v>
      </c>
      <c r="C238">
        <v>6.4</v>
      </c>
      <c r="D238">
        <v>0</v>
      </c>
      <c r="E238">
        <v>79.2</v>
      </c>
      <c r="J238">
        <v>20.8</v>
      </c>
    </row>
    <row r="239" spans="1:10">
      <c r="A239" s="1">
        <v>42970.7228009259</v>
      </c>
      <c r="B239">
        <v>12.4</v>
      </c>
      <c r="C239">
        <v>4.9</v>
      </c>
      <c r="D239">
        <v>0</v>
      </c>
      <c r="E239">
        <v>82.7</v>
      </c>
      <c r="J239">
        <v>17.3</v>
      </c>
    </row>
    <row r="240" spans="1:10">
      <c r="A240" s="1">
        <v>42970.7229166667</v>
      </c>
      <c r="B240">
        <v>13.2</v>
      </c>
      <c r="C240">
        <v>5.8</v>
      </c>
      <c r="D240">
        <v>0</v>
      </c>
      <c r="E240">
        <v>81</v>
      </c>
      <c r="J240">
        <v>19</v>
      </c>
    </row>
    <row r="241" spans="1:10">
      <c r="A241" s="1">
        <v>42970.7230324074</v>
      </c>
      <c r="B241">
        <v>14.9</v>
      </c>
      <c r="C241">
        <v>6</v>
      </c>
      <c r="D241">
        <v>0</v>
      </c>
      <c r="E241">
        <v>79.1</v>
      </c>
      <c r="J241">
        <v>20.9</v>
      </c>
    </row>
    <row r="242" spans="1:10">
      <c r="A242" s="1">
        <v>42970.7231481482</v>
      </c>
      <c r="B242">
        <v>13.8</v>
      </c>
      <c r="C242">
        <v>5.9</v>
      </c>
      <c r="D242">
        <v>0</v>
      </c>
      <c r="E242">
        <v>80.3</v>
      </c>
      <c r="J242">
        <v>19.7</v>
      </c>
    </row>
    <row r="243" spans="1:10">
      <c r="A243" s="1">
        <v>42970.7232638889</v>
      </c>
      <c r="B243">
        <v>13</v>
      </c>
      <c r="C243">
        <v>5.6</v>
      </c>
      <c r="D243">
        <v>0</v>
      </c>
      <c r="E243">
        <v>81.4</v>
      </c>
      <c r="J243">
        <v>18.6</v>
      </c>
    </row>
    <row r="244" spans="1:10">
      <c r="A244" s="1">
        <v>42970.7233796296</v>
      </c>
      <c r="B244">
        <v>1.1</v>
      </c>
      <c r="C244">
        <v>0.6</v>
      </c>
      <c r="D244">
        <v>0</v>
      </c>
      <c r="E244">
        <v>98.3</v>
      </c>
      <c r="J244">
        <v>1.7</v>
      </c>
    </row>
    <row r="245" spans="1:10">
      <c r="A245" s="1">
        <v>42970.7234953704</v>
      </c>
      <c r="B245">
        <v>0.1</v>
      </c>
      <c r="C245">
        <v>0.2</v>
      </c>
      <c r="D245">
        <v>0</v>
      </c>
      <c r="E245">
        <v>99.7</v>
      </c>
      <c r="J245">
        <v>0.3</v>
      </c>
    </row>
    <row r="246" spans="1:10">
      <c r="A246" s="1">
        <v>42970.7236111111</v>
      </c>
      <c r="B246">
        <v>0.2</v>
      </c>
      <c r="C246">
        <v>0.1</v>
      </c>
      <c r="D246">
        <v>0</v>
      </c>
      <c r="E246">
        <v>99.7</v>
      </c>
      <c r="J246">
        <v>0.3</v>
      </c>
    </row>
    <row r="247" spans="1:10">
      <c r="A247" s="1">
        <v>42970.7237268519</v>
      </c>
      <c r="B247">
        <v>0.2</v>
      </c>
      <c r="C247">
        <v>0.1</v>
      </c>
      <c r="D247">
        <v>0</v>
      </c>
      <c r="E247">
        <v>99.7</v>
      </c>
      <c r="J247">
        <v>0.3</v>
      </c>
    </row>
    <row r="248" spans="1:10">
      <c r="A248" s="1">
        <v>42970.7238425926</v>
      </c>
      <c r="B248">
        <v>0</v>
      </c>
      <c r="C248">
        <v>0.1</v>
      </c>
      <c r="D248">
        <v>0</v>
      </c>
      <c r="E248">
        <v>99.9</v>
      </c>
      <c r="J248">
        <v>0.1</v>
      </c>
    </row>
    <row r="249" spans="1:10">
      <c r="A249" s="1">
        <v>42970.7239583333</v>
      </c>
      <c r="B249">
        <v>0.4</v>
      </c>
      <c r="C249">
        <v>0.2</v>
      </c>
      <c r="D249">
        <v>0</v>
      </c>
      <c r="E249">
        <v>99.4</v>
      </c>
      <c r="J249">
        <v>0.6</v>
      </c>
    </row>
    <row r="250" spans="1:10">
      <c r="A250" s="1">
        <v>42970.7240740741</v>
      </c>
      <c r="B250">
        <v>0.2</v>
      </c>
      <c r="C250">
        <v>0.2</v>
      </c>
      <c r="D250">
        <v>0</v>
      </c>
      <c r="E250">
        <v>99.6</v>
      </c>
      <c r="J250">
        <v>0.4</v>
      </c>
    </row>
    <row r="251" spans="1:10">
      <c r="A251" s="1">
        <v>42970.7241898148</v>
      </c>
      <c r="B251">
        <v>0.1</v>
      </c>
      <c r="C251">
        <v>0.2</v>
      </c>
      <c r="D251">
        <v>0</v>
      </c>
      <c r="E251">
        <v>99.7</v>
      </c>
      <c r="J251">
        <v>0.3</v>
      </c>
    </row>
    <row r="252" spans="1:10">
      <c r="A252" s="1">
        <v>42970.7243055556</v>
      </c>
      <c r="B252">
        <v>0.2</v>
      </c>
      <c r="C252">
        <v>0.1</v>
      </c>
      <c r="D252">
        <v>0</v>
      </c>
      <c r="E252">
        <v>99.7</v>
      </c>
      <c r="J252">
        <v>0.3</v>
      </c>
    </row>
    <row r="253" spans="1:10">
      <c r="A253" s="1">
        <v>42970.7244212963</v>
      </c>
      <c r="B253">
        <v>0</v>
      </c>
      <c r="C253">
        <v>0.1</v>
      </c>
      <c r="D253">
        <v>0</v>
      </c>
      <c r="E253">
        <v>99.9</v>
      </c>
      <c r="J253">
        <v>0.1</v>
      </c>
    </row>
    <row r="254" spans="1:10">
      <c r="A254" s="1">
        <v>42970.724537037</v>
      </c>
      <c r="B254">
        <v>0.2</v>
      </c>
      <c r="C254">
        <v>0.2</v>
      </c>
      <c r="D254">
        <v>0</v>
      </c>
      <c r="E254">
        <v>99.6</v>
      </c>
      <c r="J254">
        <v>0.4</v>
      </c>
    </row>
    <row r="255" spans="1:10">
      <c r="A255" s="1">
        <v>42970.7246527778</v>
      </c>
      <c r="B255">
        <v>0.2</v>
      </c>
      <c r="C255">
        <v>0.1</v>
      </c>
      <c r="D255">
        <v>0</v>
      </c>
      <c r="E255">
        <v>99.7</v>
      </c>
      <c r="J255">
        <v>0.3</v>
      </c>
    </row>
    <row r="256" spans="1:10">
      <c r="A256" s="1">
        <v>42970.7247685185</v>
      </c>
      <c r="B256">
        <v>0.2</v>
      </c>
      <c r="C256">
        <v>0.2</v>
      </c>
      <c r="D256">
        <v>0</v>
      </c>
      <c r="E256">
        <v>99.6</v>
      </c>
      <c r="J256">
        <v>0.4</v>
      </c>
    </row>
    <row r="257" spans="1:10">
      <c r="A257" s="1">
        <v>42970.7248842593</v>
      </c>
      <c r="B257">
        <v>0.3</v>
      </c>
      <c r="C257">
        <v>0.2</v>
      </c>
      <c r="D257">
        <v>0</v>
      </c>
      <c r="E257">
        <v>99.5</v>
      </c>
      <c r="J257">
        <v>0.5</v>
      </c>
    </row>
    <row r="258" spans="1:10">
      <c r="A258" s="1">
        <v>42970.725</v>
      </c>
      <c r="B258">
        <v>0.1</v>
      </c>
      <c r="C258">
        <v>0.2</v>
      </c>
      <c r="D258">
        <v>0</v>
      </c>
      <c r="E258">
        <v>99.7</v>
      </c>
      <c r="J258">
        <v>0.3</v>
      </c>
    </row>
    <row r="259" spans="1:10">
      <c r="A259" s="1">
        <v>42970.7251157407</v>
      </c>
      <c r="B259">
        <v>0.2</v>
      </c>
      <c r="C259">
        <v>0.1</v>
      </c>
      <c r="D259">
        <v>0</v>
      </c>
      <c r="E259">
        <v>99.7</v>
      </c>
      <c r="J259">
        <v>0.3</v>
      </c>
    </row>
    <row r="260" spans="1:10">
      <c r="A260" s="1">
        <v>42970.7252314815</v>
      </c>
      <c r="B260">
        <v>0.2</v>
      </c>
      <c r="C260">
        <v>0.1</v>
      </c>
      <c r="D260">
        <v>0</v>
      </c>
      <c r="E260">
        <v>99.7</v>
      </c>
      <c r="J260">
        <v>0.3</v>
      </c>
    </row>
    <row r="261" spans="1:10">
      <c r="A261" s="1">
        <v>42970.7253472222</v>
      </c>
      <c r="B261">
        <v>0.2</v>
      </c>
      <c r="C261">
        <v>0.1</v>
      </c>
      <c r="D261">
        <v>0</v>
      </c>
      <c r="E261">
        <v>99.7</v>
      </c>
      <c r="J261">
        <v>0.3</v>
      </c>
    </row>
    <row r="263" spans="1:10">
      <c r="A263" t="s">
        <v>11</v>
      </c>
      <c r="B263">
        <v>13.3165384615385</v>
      </c>
      <c r="C263">
        <v>5.51961538461539</v>
      </c>
      <c r="D263">
        <v>0</v>
      </c>
      <c r="E263">
        <v>81.1626923076924</v>
      </c>
      <c r="F263" t="e">
        <v>#DIV/0!</v>
      </c>
      <c r="G263" t="e">
        <v>#DIV/0!</v>
      </c>
      <c r="H263" t="e">
        <v>#DIV/0!</v>
      </c>
      <c r="I263" t="e">
        <v>#DIV/0!</v>
      </c>
      <c r="J263">
        <v>18.8361538461539</v>
      </c>
    </row>
  </sheetData>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857</v>
      </c>
      <c r="B1" t="s">
        <v>5</v>
      </c>
      <c r="C1" t="s">
        <v>6</v>
      </c>
      <c r="D1" t="s">
        <v>7</v>
      </c>
      <c r="E1" t="s">
        <v>8</v>
      </c>
      <c r="J1" t="s">
        <v>9</v>
      </c>
    </row>
    <row r="2" spans="1:10">
      <c r="A2" s="1">
        <v>42970.6953587963</v>
      </c>
      <c r="B2">
        <v>0.2</v>
      </c>
      <c r="C2">
        <v>0.1</v>
      </c>
      <c r="D2">
        <v>0</v>
      </c>
      <c r="E2">
        <v>99.7</v>
      </c>
      <c r="J2">
        <v>0.3</v>
      </c>
    </row>
    <row r="3" spans="1:10">
      <c r="A3" s="1">
        <v>42970.695474537</v>
      </c>
      <c r="B3">
        <v>0.2</v>
      </c>
      <c r="C3">
        <v>0.3</v>
      </c>
      <c r="D3">
        <v>0</v>
      </c>
      <c r="E3">
        <v>99.5</v>
      </c>
      <c r="J3">
        <v>0.5</v>
      </c>
    </row>
    <row r="4" spans="1:10">
      <c r="A4" s="1">
        <v>42970.6955902778</v>
      </c>
      <c r="B4">
        <v>3.2</v>
      </c>
      <c r="C4">
        <v>0.6</v>
      </c>
      <c r="D4">
        <v>0</v>
      </c>
      <c r="E4">
        <v>96.1</v>
      </c>
      <c r="J4">
        <v>3.8</v>
      </c>
    </row>
    <row r="5" spans="1:10">
      <c r="A5" s="1">
        <v>42970.6957060185</v>
      </c>
      <c r="B5">
        <v>3.6</v>
      </c>
      <c r="C5">
        <v>0.9</v>
      </c>
      <c r="D5">
        <v>0</v>
      </c>
      <c r="E5">
        <v>95.5</v>
      </c>
      <c r="J5">
        <v>4.5</v>
      </c>
    </row>
    <row r="6" spans="1:10">
      <c r="A6" s="1">
        <v>42970.6958217593</v>
      </c>
      <c r="B6">
        <v>1</v>
      </c>
      <c r="C6">
        <v>0.7</v>
      </c>
      <c r="D6">
        <v>0</v>
      </c>
      <c r="E6">
        <v>98.3</v>
      </c>
      <c r="J6">
        <v>1.7</v>
      </c>
    </row>
    <row r="7" spans="1:10">
      <c r="A7" s="1">
        <v>42970.6959375</v>
      </c>
      <c r="B7">
        <v>1.6</v>
      </c>
      <c r="C7">
        <v>1</v>
      </c>
      <c r="D7">
        <v>0</v>
      </c>
      <c r="E7">
        <v>97.4</v>
      </c>
      <c r="J7">
        <v>2.6</v>
      </c>
    </row>
    <row r="8" spans="1:10">
      <c r="A8" s="1">
        <v>42970.6960532407</v>
      </c>
      <c r="B8">
        <v>1.1</v>
      </c>
      <c r="C8">
        <v>0.5</v>
      </c>
      <c r="D8">
        <v>0</v>
      </c>
      <c r="E8">
        <v>98.4</v>
      </c>
      <c r="J8">
        <v>1.6</v>
      </c>
    </row>
    <row r="9" spans="1:10">
      <c r="A9" s="1">
        <v>42970.6961689815</v>
      </c>
      <c r="B9">
        <v>3.1</v>
      </c>
      <c r="C9">
        <v>1.1</v>
      </c>
      <c r="D9">
        <v>0</v>
      </c>
      <c r="E9">
        <v>95.9</v>
      </c>
      <c r="J9">
        <v>4.2</v>
      </c>
    </row>
    <row r="10" spans="1:10">
      <c r="A10" s="1">
        <v>42970.6962847222</v>
      </c>
      <c r="B10">
        <v>4.6</v>
      </c>
      <c r="C10">
        <v>2.2</v>
      </c>
      <c r="D10">
        <v>0</v>
      </c>
      <c r="E10">
        <v>93.2</v>
      </c>
      <c r="J10">
        <v>6.8</v>
      </c>
    </row>
    <row r="11" spans="1:10">
      <c r="A11" s="1">
        <v>42970.696400463</v>
      </c>
      <c r="B11">
        <v>3.5</v>
      </c>
      <c r="C11">
        <v>1.5</v>
      </c>
      <c r="D11">
        <v>0</v>
      </c>
      <c r="E11">
        <v>95</v>
      </c>
      <c r="J11">
        <v>5</v>
      </c>
    </row>
    <row r="12" spans="1:10">
      <c r="A12" s="1">
        <v>42970.6965162037</v>
      </c>
      <c r="B12">
        <v>6.2</v>
      </c>
      <c r="C12">
        <v>2.7</v>
      </c>
      <c r="D12">
        <v>0</v>
      </c>
      <c r="E12">
        <v>91.1</v>
      </c>
      <c r="J12">
        <v>8.9</v>
      </c>
    </row>
    <row r="13" spans="1:10">
      <c r="A13" s="1">
        <v>42970.6966319444</v>
      </c>
      <c r="B13">
        <v>2.6</v>
      </c>
      <c r="C13">
        <v>1.3</v>
      </c>
      <c r="D13">
        <v>0</v>
      </c>
      <c r="E13">
        <v>96.1</v>
      </c>
      <c r="J13">
        <v>3.9</v>
      </c>
    </row>
    <row r="14" spans="1:10">
      <c r="A14" s="1">
        <v>42970.6967476852</v>
      </c>
      <c r="B14">
        <v>6</v>
      </c>
      <c r="C14">
        <v>2.7</v>
      </c>
      <c r="D14">
        <v>0</v>
      </c>
      <c r="E14">
        <v>91.3</v>
      </c>
      <c r="J14">
        <v>8.7</v>
      </c>
    </row>
    <row r="15" spans="1:10">
      <c r="A15" s="1">
        <v>42970.6968634259</v>
      </c>
      <c r="B15">
        <v>4.3</v>
      </c>
      <c r="C15">
        <v>1.6</v>
      </c>
      <c r="D15">
        <v>0</v>
      </c>
      <c r="E15">
        <v>94.1</v>
      </c>
      <c r="J15">
        <v>5.9</v>
      </c>
    </row>
    <row r="16" spans="1:10">
      <c r="A16" s="1">
        <v>42970.6969791667</v>
      </c>
      <c r="B16">
        <v>3</v>
      </c>
      <c r="C16">
        <v>1.3</v>
      </c>
      <c r="D16">
        <v>0</v>
      </c>
      <c r="E16">
        <v>95.7</v>
      </c>
      <c r="J16">
        <v>4.3</v>
      </c>
    </row>
    <row r="17" spans="1:10">
      <c r="A17" s="1">
        <v>42970.6970949074</v>
      </c>
      <c r="B17">
        <v>4.7</v>
      </c>
      <c r="C17">
        <v>2.2</v>
      </c>
      <c r="D17">
        <v>0</v>
      </c>
      <c r="E17">
        <v>93</v>
      </c>
      <c r="J17">
        <v>6.9</v>
      </c>
    </row>
    <row r="18" spans="1:10">
      <c r="A18" s="1">
        <v>42970.6972106481</v>
      </c>
      <c r="B18">
        <v>3.5</v>
      </c>
      <c r="C18">
        <v>1.6</v>
      </c>
      <c r="D18">
        <v>0</v>
      </c>
      <c r="E18">
        <v>94.9</v>
      </c>
      <c r="J18">
        <v>5.1</v>
      </c>
    </row>
    <row r="19" spans="1:10">
      <c r="A19" s="1">
        <v>42970.6973263889</v>
      </c>
      <c r="B19">
        <v>6.7</v>
      </c>
      <c r="C19">
        <v>2.5</v>
      </c>
      <c r="D19">
        <v>0</v>
      </c>
      <c r="E19">
        <v>90.8</v>
      </c>
      <c r="J19">
        <v>9.2</v>
      </c>
    </row>
    <row r="20" spans="1:10">
      <c r="A20" s="1">
        <v>42970.6974421296</v>
      </c>
      <c r="B20">
        <v>9.1</v>
      </c>
      <c r="C20">
        <v>3.6</v>
      </c>
      <c r="D20">
        <v>0</v>
      </c>
      <c r="E20">
        <v>87.3</v>
      </c>
      <c r="J20">
        <v>12.7</v>
      </c>
    </row>
    <row r="21" spans="1:10">
      <c r="A21" s="1">
        <v>42970.6975578704</v>
      </c>
      <c r="B21">
        <v>5.2</v>
      </c>
      <c r="C21">
        <v>2.5</v>
      </c>
      <c r="D21">
        <v>0</v>
      </c>
      <c r="E21">
        <v>92.3</v>
      </c>
      <c r="J21">
        <v>7.7</v>
      </c>
    </row>
    <row r="22" spans="1:10">
      <c r="A22" s="1">
        <v>42970.6976736111</v>
      </c>
      <c r="B22">
        <v>6.4</v>
      </c>
      <c r="C22">
        <v>3</v>
      </c>
      <c r="D22">
        <v>0</v>
      </c>
      <c r="E22">
        <v>90.6</v>
      </c>
      <c r="J22">
        <v>9.4</v>
      </c>
    </row>
    <row r="23" spans="1:10">
      <c r="A23" s="1">
        <v>42970.6977893518</v>
      </c>
      <c r="B23">
        <v>9.8</v>
      </c>
      <c r="C23">
        <v>4.4</v>
      </c>
      <c r="D23">
        <v>0</v>
      </c>
      <c r="E23">
        <v>85.8</v>
      </c>
      <c r="J23">
        <v>14.2</v>
      </c>
    </row>
    <row r="24" spans="1:10">
      <c r="A24" s="1">
        <v>42970.6979050926</v>
      </c>
      <c r="B24">
        <v>6.8</v>
      </c>
      <c r="C24">
        <v>2.9</v>
      </c>
      <c r="D24">
        <v>0</v>
      </c>
      <c r="E24">
        <v>90.2</v>
      </c>
      <c r="J24">
        <v>9.7</v>
      </c>
    </row>
    <row r="25" spans="1:10">
      <c r="A25" s="1">
        <v>42970.6980208333</v>
      </c>
      <c r="B25">
        <v>9.9</v>
      </c>
      <c r="C25">
        <v>4.6</v>
      </c>
      <c r="D25">
        <v>0</v>
      </c>
      <c r="E25">
        <v>85.5</v>
      </c>
      <c r="J25">
        <v>14.5</v>
      </c>
    </row>
    <row r="26" spans="1:10">
      <c r="A26" s="1">
        <v>42970.6981365741</v>
      </c>
      <c r="B26">
        <v>10.9</v>
      </c>
      <c r="C26">
        <v>4.5</v>
      </c>
      <c r="D26">
        <v>0</v>
      </c>
      <c r="E26">
        <v>84.6</v>
      </c>
      <c r="J26">
        <v>15.4</v>
      </c>
    </row>
    <row r="27" spans="1:10">
      <c r="A27" s="1">
        <v>42970.6982523148</v>
      </c>
      <c r="B27">
        <v>8.1</v>
      </c>
      <c r="C27">
        <v>3.5</v>
      </c>
      <c r="D27">
        <v>0</v>
      </c>
      <c r="E27">
        <v>88.4</v>
      </c>
      <c r="J27">
        <v>11.6</v>
      </c>
    </row>
    <row r="28" spans="1:10">
      <c r="A28" s="1">
        <v>42970.6983680556</v>
      </c>
      <c r="B28">
        <v>15.6</v>
      </c>
      <c r="C28">
        <v>6.3</v>
      </c>
      <c r="D28">
        <v>0</v>
      </c>
      <c r="E28">
        <v>78.1</v>
      </c>
      <c r="J28">
        <v>21.9</v>
      </c>
    </row>
    <row r="29" spans="1:10">
      <c r="A29" s="1">
        <v>42970.6984837963</v>
      </c>
      <c r="B29">
        <v>14.9</v>
      </c>
      <c r="C29">
        <v>6</v>
      </c>
      <c r="D29">
        <v>0</v>
      </c>
      <c r="E29">
        <v>79</v>
      </c>
      <c r="J29">
        <v>20.9</v>
      </c>
    </row>
    <row r="30" spans="1:10">
      <c r="A30" s="1">
        <v>42970.698599537</v>
      </c>
      <c r="B30">
        <v>11.8</v>
      </c>
      <c r="C30">
        <v>4.8</v>
      </c>
      <c r="D30">
        <v>0</v>
      </c>
      <c r="E30">
        <v>83.5</v>
      </c>
      <c r="J30">
        <v>16.6</v>
      </c>
    </row>
    <row r="31" spans="1:10">
      <c r="A31" s="1">
        <v>42970.6987152778</v>
      </c>
      <c r="B31">
        <v>13.1</v>
      </c>
      <c r="C31">
        <v>5.4</v>
      </c>
      <c r="D31">
        <v>0</v>
      </c>
      <c r="E31">
        <v>81.5</v>
      </c>
      <c r="J31">
        <v>18.5</v>
      </c>
    </row>
    <row r="32" spans="1:10">
      <c r="A32" s="1">
        <v>42970.6988310185</v>
      </c>
      <c r="B32">
        <v>13.7</v>
      </c>
      <c r="C32">
        <v>5</v>
      </c>
      <c r="D32">
        <v>0</v>
      </c>
      <c r="E32">
        <v>81.3</v>
      </c>
      <c r="J32">
        <v>18.7</v>
      </c>
    </row>
    <row r="33" spans="1:10">
      <c r="A33" s="1">
        <v>42970.6989467593</v>
      </c>
      <c r="B33">
        <v>13.9</v>
      </c>
      <c r="C33">
        <v>5.7</v>
      </c>
      <c r="D33">
        <v>0</v>
      </c>
      <c r="E33">
        <v>80.5</v>
      </c>
      <c r="J33">
        <v>19.6</v>
      </c>
    </row>
    <row r="34" spans="1:10">
      <c r="A34" s="1">
        <v>42970.6990625</v>
      </c>
      <c r="B34">
        <v>18.5</v>
      </c>
      <c r="C34">
        <v>7.4</v>
      </c>
      <c r="D34">
        <v>0</v>
      </c>
      <c r="E34">
        <v>74.2</v>
      </c>
      <c r="J34">
        <v>25.9</v>
      </c>
    </row>
    <row r="35" spans="1:10">
      <c r="A35" s="1">
        <v>42970.6991782407</v>
      </c>
      <c r="B35">
        <v>15.6</v>
      </c>
      <c r="C35">
        <v>5.9</v>
      </c>
      <c r="D35">
        <v>0</v>
      </c>
      <c r="E35">
        <v>78.6</v>
      </c>
      <c r="J35">
        <v>21.5</v>
      </c>
    </row>
    <row r="36" spans="1:10">
      <c r="A36" s="1">
        <v>42970.6992939815</v>
      </c>
      <c r="B36">
        <v>16.5</v>
      </c>
      <c r="C36">
        <v>6</v>
      </c>
      <c r="D36">
        <v>0</v>
      </c>
      <c r="E36">
        <v>77.5</v>
      </c>
      <c r="J36">
        <v>22.5</v>
      </c>
    </row>
    <row r="37" spans="1:10">
      <c r="A37" s="1">
        <v>42970.6994097222</v>
      </c>
      <c r="B37">
        <v>16.6</v>
      </c>
      <c r="C37">
        <v>6.5</v>
      </c>
      <c r="D37">
        <v>0</v>
      </c>
      <c r="E37">
        <v>76.9</v>
      </c>
      <c r="J37">
        <v>23.1</v>
      </c>
    </row>
    <row r="38" spans="1:10">
      <c r="A38" s="1">
        <v>42970.699525463</v>
      </c>
      <c r="B38">
        <v>16.9</v>
      </c>
      <c r="C38">
        <v>7.1</v>
      </c>
      <c r="D38">
        <v>0</v>
      </c>
      <c r="E38">
        <v>75.9</v>
      </c>
      <c r="J38">
        <v>24</v>
      </c>
    </row>
    <row r="39" spans="1:10">
      <c r="A39" s="1">
        <v>42970.6996412037</v>
      </c>
      <c r="B39">
        <v>16.1</v>
      </c>
      <c r="C39">
        <v>6.6</v>
      </c>
      <c r="D39">
        <v>0</v>
      </c>
      <c r="E39">
        <v>77.3</v>
      </c>
      <c r="J39">
        <v>22.7</v>
      </c>
    </row>
    <row r="40" spans="1:10">
      <c r="A40" s="1">
        <v>42970.6997569444</v>
      </c>
      <c r="B40">
        <v>15.5</v>
      </c>
      <c r="C40">
        <v>6.2</v>
      </c>
      <c r="D40">
        <v>0</v>
      </c>
      <c r="E40">
        <v>78.4</v>
      </c>
      <c r="J40">
        <v>21.7</v>
      </c>
    </row>
    <row r="41" spans="1:10">
      <c r="A41" s="1">
        <v>42970.6998726852</v>
      </c>
      <c r="B41">
        <v>16.5</v>
      </c>
      <c r="C41">
        <v>6.4</v>
      </c>
      <c r="D41">
        <v>0</v>
      </c>
      <c r="E41">
        <v>77.1</v>
      </c>
      <c r="J41">
        <v>22.9</v>
      </c>
    </row>
    <row r="42" spans="1:10">
      <c r="A42" s="1">
        <v>42970.6999884259</v>
      </c>
      <c r="B42">
        <v>18.9</v>
      </c>
      <c r="C42">
        <v>7.3</v>
      </c>
      <c r="D42">
        <v>0</v>
      </c>
      <c r="E42">
        <v>73.8</v>
      </c>
      <c r="J42">
        <v>26.2</v>
      </c>
    </row>
    <row r="43" spans="1:10">
      <c r="A43" s="1">
        <v>42970.7001041667</v>
      </c>
      <c r="B43">
        <v>17.9</v>
      </c>
      <c r="C43">
        <v>7.1</v>
      </c>
      <c r="D43">
        <v>0</v>
      </c>
      <c r="E43">
        <v>75</v>
      </c>
      <c r="J43">
        <v>25</v>
      </c>
    </row>
    <row r="44" spans="1:10">
      <c r="A44" s="1">
        <v>42970.7002199074</v>
      </c>
      <c r="B44">
        <v>15.8</v>
      </c>
      <c r="C44">
        <v>6.1</v>
      </c>
      <c r="D44">
        <v>0</v>
      </c>
      <c r="E44">
        <v>78.1</v>
      </c>
      <c r="J44">
        <v>21.9</v>
      </c>
    </row>
    <row r="45" spans="1:10">
      <c r="A45" s="1">
        <v>42970.7003356482</v>
      </c>
      <c r="B45">
        <v>15.8</v>
      </c>
      <c r="C45">
        <v>6.5</v>
      </c>
      <c r="D45">
        <v>0</v>
      </c>
      <c r="E45">
        <v>77.7</v>
      </c>
      <c r="J45">
        <v>22.3</v>
      </c>
    </row>
    <row r="46" spans="1:10">
      <c r="A46" s="1">
        <v>42970.7004513889</v>
      </c>
      <c r="B46">
        <v>19.7</v>
      </c>
      <c r="C46">
        <v>7.4</v>
      </c>
      <c r="D46">
        <v>0</v>
      </c>
      <c r="E46">
        <v>72.9</v>
      </c>
      <c r="J46">
        <v>27.1</v>
      </c>
    </row>
    <row r="47" spans="1:10">
      <c r="A47" s="1">
        <v>42970.7005671296</v>
      </c>
      <c r="B47">
        <v>14.9</v>
      </c>
      <c r="C47">
        <v>6.4</v>
      </c>
      <c r="D47">
        <v>0</v>
      </c>
      <c r="E47">
        <v>78.7</v>
      </c>
      <c r="J47">
        <v>21.3</v>
      </c>
    </row>
    <row r="48" spans="1:10">
      <c r="A48" s="1">
        <v>42970.7006828704</v>
      </c>
      <c r="B48">
        <v>14.1</v>
      </c>
      <c r="C48">
        <v>5.3</v>
      </c>
      <c r="D48">
        <v>0</v>
      </c>
      <c r="E48">
        <v>80.5</v>
      </c>
      <c r="J48">
        <v>19.4</v>
      </c>
    </row>
    <row r="49" spans="1:10">
      <c r="A49" s="1">
        <v>42970.7007986111</v>
      </c>
      <c r="B49">
        <v>20.1</v>
      </c>
      <c r="C49">
        <v>6.9</v>
      </c>
      <c r="D49">
        <v>0</v>
      </c>
      <c r="E49">
        <v>73</v>
      </c>
      <c r="J49">
        <v>27</v>
      </c>
    </row>
    <row r="50" spans="1:10">
      <c r="A50" s="1">
        <v>42970.7009143519</v>
      </c>
      <c r="B50">
        <v>18.2</v>
      </c>
      <c r="C50">
        <v>7</v>
      </c>
      <c r="D50">
        <v>0</v>
      </c>
      <c r="E50">
        <v>74.8</v>
      </c>
      <c r="J50">
        <v>25.2</v>
      </c>
    </row>
    <row r="51" spans="1:10">
      <c r="A51" s="1">
        <v>42970.7010300926</v>
      </c>
      <c r="B51">
        <v>16.8</v>
      </c>
      <c r="C51">
        <v>6.6</v>
      </c>
      <c r="D51">
        <v>0</v>
      </c>
      <c r="E51">
        <v>76.6</v>
      </c>
      <c r="J51">
        <v>23.4</v>
      </c>
    </row>
    <row r="52" spans="1:10">
      <c r="A52" s="1">
        <v>42970.7011458333</v>
      </c>
      <c r="B52">
        <v>18.3</v>
      </c>
      <c r="C52">
        <v>7</v>
      </c>
      <c r="D52">
        <v>0</v>
      </c>
      <c r="E52">
        <v>74.8</v>
      </c>
      <c r="J52">
        <v>25.3</v>
      </c>
    </row>
    <row r="53" spans="1:10">
      <c r="A53" s="1">
        <v>42970.7012615741</v>
      </c>
      <c r="B53">
        <v>14.8</v>
      </c>
      <c r="C53">
        <v>6</v>
      </c>
      <c r="D53">
        <v>0</v>
      </c>
      <c r="E53">
        <v>79.3</v>
      </c>
      <c r="J53">
        <v>20.8</v>
      </c>
    </row>
    <row r="54" spans="1:10">
      <c r="A54" s="1">
        <v>42970.7013773148</v>
      </c>
      <c r="B54">
        <v>18.1</v>
      </c>
      <c r="C54">
        <v>7.1</v>
      </c>
      <c r="D54">
        <v>0</v>
      </c>
      <c r="E54">
        <v>74.8</v>
      </c>
      <c r="J54">
        <v>25.2</v>
      </c>
    </row>
    <row r="55" spans="1:10">
      <c r="A55" s="1">
        <v>42970.7014930556</v>
      </c>
      <c r="B55">
        <v>19.3</v>
      </c>
      <c r="C55">
        <v>7.9</v>
      </c>
      <c r="D55">
        <v>0</v>
      </c>
      <c r="E55">
        <v>72.9</v>
      </c>
      <c r="J55">
        <v>27.2</v>
      </c>
    </row>
    <row r="56" spans="1:10">
      <c r="A56" s="1">
        <v>42970.7016087963</v>
      </c>
      <c r="B56">
        <v>16.6</v>
      </c>
      <c r="C56">
        <v>6.1</v>
      </c>
      <c r="D56">
        <v>0</v>
      </c>
      <c r="E56">
        <v>77.2</v>
      </c>
      <c r="J56">
        <v>22.7</v>
      </c>
    </row>
    <row r="57" spans="1:10">
      <c r="A57" s="1">
        <v>42970.701724537</v>
      </c>
      <c r="B57">
        <v>21</v>
      </c>
      <c r="C57">
        <v>7.6</v>
      </c>
      <c r="D57">
        <v>0</v>
      </c>
      <c r="E57">
        <v>71.4</v>
      </c>
      <c r="J57">
        <v>28.6</v>
      </c>
    </row>
    <row r="58" spans="1:10">
      <c r="A58" s="1">
        <v>42970.7018402778</v>
      </c>
      <c r="B58">
        <v>20.5</v>
      </c>
      <c r="C58">
        <v>8.5</v>
      </c>
      <c r="D58">
        <v>0</v>
      </c>
      <c r="E58">
        <v>71</v>
      </c>
      <c r="J58">
        <v>29</v>
      </c>
    </row>
    <row r="59" spans="1:10">
      <c r="A59" s="1">
        <v>42970.7019560185</v>
      </c>
      <c r="B59">
        <v>20.3</v>
      </c>
      <c r="C59">
        <v>7.9</v>
      </c>
      <c r="D59">
        <v>0</v>
      </c>
      <c r="E59">
        <v>71.8</v>
      </c>
      <c r="J59">
        <v>28.2</v>
      </c>
    </row>
    <row r="60" spans="1:10">
      <c r="A60" s="1">
        <v>42970.7020717593</v>
      </c>
      <c r="B60">
        <v>16.8</v>
      </c>
      <c r="C60">
        <v>7.3</v>
      </c>
      <c r="D60">
        <v>0</v>
      </c>
      <c r="E60">
        <v>75.9</v>
      </c>
      <c r="J60">
        <v>24.1</v>
      </c>
    </row>
    <row r="61" spans="1:10">
      <c r="A61" s="1">
        <v>42970.7021875</v>
      </c>
      <c r="B61">
        <v>24.9</v>
      </c>
      <c r="C61">
        <v>9.6</v>
      </c>
      <c r="D61">
        <v>0</v>
      </c>
      <c r="E61">
        <v>65.6</v>
      </c>
      <c r="J61">
        <v>34.5</v>
      </c>
    </row>
    <row r="62" spans="1:10">
      <c r="A62" s="1">
        <v>42970.7023032407</v>
      </c>
      <c r="B62">
        <v>19.3</v>
      </c>
      <c r="C62">
        <v>7.6</v>
      </c>
      <c r="D62">
        <v>0</v>
      </c>
      <c r="E62">
        <v>73.1</v>
      </c>
      <c r="J62">
        <v>26.9</v>
      </c>
    </row>
    <row r="63" spans="1:10">
      <c r="A63" s="1">
        <v>42970.7024189815</v>
      </c>
      <c r="B63">
        <v>23.6</v>
      </c>
      <c r="C63">
        <v>8.7</v>
      </c>
      <c r="D63">
        <v>0</v>
      </c>
      <c r="E63">
        <v>67.7</v>
      </c>
      <c r="J63">
        <v>32.3</v>
      </c>
    </row>
    <row r="64" spans="1:10">
      <c r="A64" s="1">
        <v>42970.7025347222</v>
      </c>
      <c r="B64">
        <v>22</v>
      </c>
      <c r="C64">
        <v>8.1</v>
      </c>
      <c r="D64">
        <v>0</v>
      </c>
      <c r="E64">
        <v>69.9</v>
      </c>
      <c r="J64">
        <v>30.1</v>
      </c>
    </row>
    <row r="65" spans="1:10">
      <c r="A65" s="1">
        <v>42970.702650463</v>
      </c>
      <c r="B65">
        <v>18.4</v>
      </c>
      <c r="C65">
        <v>6.9</v>
      </c>
      <c r="D65">
        <v>0</v>
      </c>
      <c r="E65">
        <v>74.7</v>
      </c>
      <c r="J65">
        <v>25.3</v>
      </c>
    </row>
    <row r="66" spans="1:10">
      <c r="A66" s="1">
        <v>42970.7027662037</v>
      </c>
      <c r="B66">
        <v>21.4</v>
      </c>
      <c r="C66">
        <v>8.4</v>
      </c>
      <c r="D66">
        <v>0</v>
      </c>
      <c r="E66">
        <v>70.3</v>
      </c>
      <c r="J66">
        <v>29.8</v>
      </c>
    </row>
    <row r="67" spans="1:10">
      <c r="A67" s="1">
        <v>42970.7028819444</v>
      </c>
      <c r="B67">
        <v>22.1</v>
      </c>
      <c r="C67">
        <v>8.8</v>
      </c>
      <c r="D67">
        <v>0</v>
      </c>
      <c r="E67">
        <v>69.1</v>
      </c>
      <c r="J67">
        <v>30.9</v>
      </c>
    </row>
    <row r="68" spans="1:10">
      <c r="A68" s="1">
        <v>42970.7029976852</v>
      </c>
      <c r="B68">
        <v>22.2</v>
      </c>
      <c r="C68">
        <v>8.4</v>
      </c>
      <c r="D68">
        <v>0</v>
      </c>
      <c r="E68">
        <v>69.4</v>
      </c>
      <c r="J68">
        <v>30.6</v>
      </c>
    </row>
    <row r="69" spans="1:10">
      <c r="A69" s="1">
        <v>42970.7031134259</v>
      </c>
      <c r="B69">
        <v>22.3</v>
      </c>
      <c r="C69">
        <v>8.1</v>
      </c>
      <c r="D69">
        <v>0</v>
      </c>
      <c r="E69">
        <v>69.6</v>
      </c>
      <c r="J69">
        <v>30.4</v>
      </c>
    </row>
    <row r="70" spans="1:10">
      <c r="A70" s="1">
        <v>42970.7032291667</v>
      </c>
      <c r="B70">
        <v>15</v>
      </c>
      <c r="C70">
        <v>5.7</v>
      </c>
      <c r="D70">
        <v>0</v>
      </c>
      <c r="E70">
        <v>79.3</v>
      </c>
      <c r="J70">
        <v>20.7</v>
      </c>
    </row>
    <row r="71" spans="1:10">
      <c r="A71" s="1">
        <v>42970.7033449074</v>
      </c>
      <c r="B71">
        <v>18.3</v>
      </c>
      <c r="C71">
        <v>7.2</v>
      </c>
      <c r="D71">
        <v>0</v>
      </c>
      <c r="E71">
        <v>74.5</v>
      </c>
      <c r="J71">
        <v>25.5</v>
      </c>
    </row>
    <row r="72" spans="1:10">
      <c r="A72" s="1">
        <v>42970.7034606481</v>
      </c>
      <c r="B72">
        <v>18.6</v>
      </c>
      <c r="C72">
        <v>7</v>
      </c>
      <c r="D72">
        <v>0</v>
      </c>
      <c r="E72">
        <v>74.3</v>
      </c>
      <c r="J72">
        <v>25.6</v>
      </c>
    </row>
    <row r="73" spans="1:10">
      <c r="A73" s="1">
        <v>42970.7035763889</v>
      </c>
      <c r="B73">
        <v>19.7</v>
      </c>
      <c r="C73">
        <v>7.6</v>
      </c>
      <c r="D73">
        <v>0</v>
      </c>
      <c r="E73">
        <v>72.7</v>
      </c>
      <c r="J73">
        <v>27.3</v>
      </c>
    </row>
    <row r="74" spans="1:10">
      <c r="A74" s="1">
        <v>42970.7036921296</v>
      </c>
      <c r="B74">
        <v>21.1</v>
      </c>
      <c r="C74">
        <v>8.2</v>
      </c>
      <c r="D74">
        <v>0</v>
      </c>
      <c r="E74">
        <v>70.7</v>
      </c>
      <c r="J74">
        <v>29.3</v>
      </c>
    </row>
    <row r="75" spans="1:10">
      <c r="A75" s="1">
        <v>42970.7038078704</v>
      </c>
      <c r="B75">
        <v>21.2</v>
      </c>
      <c r="C75">
        <v>7.8</v>
      </c>
      <c r="D75">
        <v>0</v>
      </c>
      <c r="E75">
        <v>70.9</v>
      </c>
      <c r="J75">
        <v>29</v>
      </c>
    </row>
    <row r="76" spans="1:10">
      <c r="A76" s="1">
        <v>42970.7039236111</v>
      </c>
      <c r="B76">
        <v>23.3</v>
      </c>
      <c r="C76">
        <v>8.8</v>
      </c>
      <c r="D76">
        <v>0</v>
      </c>
      <c r="E76">
        <v>67.9</v>
      </c>
      <c r="J76">
        <v>32.1</v>
      </c>
    </row>
    <row r="77" spans="1:10">
      <c r="A77" s="1">
        <v>42970.7040393519</v>
      </c>
      <c r="B77">
        <v>21.4</v>
      </c>
      <c r="C77">
        <v>7.6</v>
      </c>
      <c r="D77">
        <v>0</v>
      </c>
      <c r="E77">
        <v>71</v>
      </c>
      <c r="J77">
        <v>29</v>
      </c>
    </row>
    <row r="78" spans="1:10">
      <c r="A78" s="1">
        <v>42970.7041550926</v>
      </c>
      <c r="B78">
        <v>19.8</v>
      </c>
      <c r="C78">
        <v>7.1</v>
      </c>
      <c r="D78">
        <v>0</v>
      </c>
      <c r="E78">
        <v>73.1</v>
      </c>
      <c r="J78">
        <v>26.9</v>
      </c>
    </row>
    <row r="79" spans="1:10">
      <c r="A79" s="1">
        <v>42970.7042708333</v>
      </c>
      <c r="B79">
        <v>20.2</v>
      </c>
      <c r="C79">
        <v>7.7</v>
      </c>
      <c r="D79">
        <v>0</v>
      </c>
      <c r="E79">
        <v>72.1</v>
      </c>
      <c r="J79">
        <v>27.9</v>
      </c>
    </row>
    <row r="80" spans="1:10">
      <c r="A80" s="1">
        <v>42970.7043865741</v>
      </c>
      <c r="B80">
        <v>20.2</v>
      </c>
      <c r="C80">
        <v>8</v>
      </c>
      <c r="D80">
        <v>0</v>
      </c>
      <c r="E80">
        <v>71.8</v>
      </c>
      <c r="J80">
        <v>28.2</v>
      </c>
    </row>
    <row r="81" spans="1:10">
      <c r="A81" s="1">
        <v>42970.7045023148</v>
      </c>
      <c r="B81">
        <v>18.2</v>
      </c>
      <c r="C81">
        <v>7.4</v>
      </c>
      <c r="D81">
        <v>0</v>
      </c>
      <c r="E81">
        <v>74.4</v>
      </c>
      <c r="J81">
        <v>25.6</v>
      </c>
    </row>
    <row r="82" spans="1:10">
      <c r="A82" s="1">
        <v>42970.7046180556</v>
      </c>
      <c r="B82">
        <v>20.2</v>
      </c>
      <c r="C82">
        <v>8.4</v>
      </c>
      <c r="D82">
        <v>0</v>
      </c>
      <c r="E82">
        <v>71.5</v>
      </c>
      <c r="J82">
        <v>28.6</v>
      </c>
    </row>
    <row r="83" spans="1:10">
      <c r="A83" s="1">
        <v>42970.7047337963</v>
      </c>
      <c r="B83">
        <v>18.8</v>
      </c>
      <c r="C83">
        <v>7.6</v>
      </c>
      <c r="D83">
        <v>0</v>
      </c>
      <c r="E83">
        <v>73.6</v>
      </c>
      <c r="J83">
        <v>26.4</v>
      </c>
    </row>
    <row r="84" spans="1:10">
      <c r="A84" s="1">
        <v>42970.704849537</v>
      </c>
      <c r="B84">
        <v>18</v>
      </c>
      <c r="C84">
        <v>7</v>
      </c>
      <c r="D84">
        <v>0</v>
      </c>
      <c r="E84">
        <v>75</v>
      </c>
      <c r="J84">
        <v>25</v>
      </c>
    </row>
    <row r="85" spans="1:10">
      <c r="A85" s="1">
        <v>42970.7049652778</v>
      </c>
      <c r="B85">
        <v>19.3</v>
      </c>
      <c r="C85">
        <v>7.6</v>
      </c>
      <c r="D85">
        <v>0</v>
      </c>
      <c r="E85">
        <v>73.1</v>
      </c>
      <c r="J85">
        <v>26.9</v>
      </c>
    </row>
    <row r="86" spans="1:10">
      <c r="A86" s="1">
        <v>42970.7050810185</v>
      </c>
      <c r="B86">
        <v>19.1</v>
      </c>
      <c r="C86">
        <v>6.8</v>
      </c>
      <c r="D86">
        <v>0</v>
      </c>
      <c r="E86">
        <v>74.1</v>
      </c>
      <c r="J86">
        <v>25.9</v>
      </c>
    </row>
    <row r="87" spans="1:10">
      <c r="A87" s="1">
        <v>42970.7051967593</v>
      </c>
      <c r="B87">
        <v>18.8</v>
      </c>
      <c r="C87">
        <v>7.2</v>
      </c>
      <c r="D87">
        <v>0</v>
      </c>
      <c r="E87">
        <v>73.9</v>
      </c>
      <c r="J87">
        <v>26</v>
      </c>
    </row>
    <row r="88" spans="1:10">
      <c r="A88" s="1">
        <v>42970.7053125</v>
      </c>
      <c r="B88">
        <v>22.3</v>
      </c>
      <c r="C88">
        <v>8.6</v>
      </c>
      <c r="D88">
        <v>0</v>
      </c>
      <c r="E88">
        <v>69.1</v>
      </c>
      <c r="J88">
        <v>30.9</v>
      </c>
    </row>
    <row r="89" spans="1:10">
      <c r="A89" s="1">
        <v>42970.7054282407</v>
      </c>
      <c r="B89">
        <v>20.3</v>
      </c>
      <c r="C89">
        <v>7.7</v>
      </c>
      <c r="D89">
        <v>0</v>
      </c>
      <c r="E89">
        <v>72</v>
      </c>
      <c r="J89">
        <v>28</v>
      </c>
    </row>
    <row r="90" spans="1:10">
      <c r="A90" s="1">
        <v>42970.7055439815</v>
      </c>
      <c r="B90">
        <v>20.8</v>
      </c>
      <c r="C90">
        <v>8.1</v>
      </c>
      <c r="D90">
        <v>0</v>
      </c>
      <c r="E90">
        <v>71</v>
      </c>
      <c r="J90">
        <v>28.9</v>
      </c>
    </row>
    <row r="91" spans="1:10">
      <c r="A91" s="1">
        <v>42970.7056597222</v>
      </c>
      <c r="B91">
        <v>18.9</v>
      </c>
      <c r="C91">
        <v>7.2</v>
      </c>
      <c r="D91">
        <v>0</v>
      </c>
      <c r="E91">
        <v>73.9</v>
      </c>
      <c r="J91">
        <v>26.1</v>
      </c>
    </row>
    <row r="92" spans="1:10">
      <c r="A92" s="1">
        <v>42970.705775463</v>
      </c>
      <c r="B92">
        <v>21.5</v>
      </c>
      <c r="C92">
        <v>7.7</v>
      </c>
      <c r="D92">
        <v>0</v>
      </c>
      <c r="E92">
        <v>70.8</v>
      </c>
      <c r="J92">
        <v>29.2</v>
      </c>
    </row>
    <row r="93" spans="1:10">
      <c r="A93" s="1">
        <v>42970.7058912037</v>
      </c>
      <c r="B93">
        <v>19.7</v>
      </c>
      <c r="C93">
        <v>8.1</v>
      </c>
      <c r="D93">
        <v>0</v>
      </c>
      <c r="E93">
        <v>72.1</v>
      </c>
      <c r="J93">
        <v>27.8</v>
      </c>
    </row>
    <row r="94" spans="1:10">
      <c r="A94" s="1">
        <v>42970.7060069444</v>
      </c>
      <c r="B94">
        <v>22.8</v>
      </c>
      <c r="C94">
        <v>8.6</v>
      </c>
      <c r="D94">
        <v>0</v>
      </c>
      <c r="E94">
        <v>68.6</v>
      </c>
      <c r="J94">
        <v>31.4</v>
      </c>
    </row>
    <row r="95" spans="1:10">
      <c r="A95" s="1">
        <v>42970.7061226852</v>
      </c>
      <c r="B95">
        <v>21.8</v>
      </c>
      <c r="C95">
        <v>8</v>
      </c>
      <c r="D95">
        <v>0</v>
      </c>
      <c r="E95">
        <v>70.1</v>
      </c>
      <c r="J95">
        <v>29.8</v>
      </c>
    </row>
    <row r="96" spans="1:10">
      <c r="A96" s="1">
        <v>42970.7062384259</v>
      </c>
      <c r="B96">
        <v>21.4</v>
      </c>
      <c r="C96">
        <v>8.8</v>
      </c>
      <c r="D96">
        <v>0</v>
      </c>
      <c r="E96">
        <v>69.8</v>
      </c>
      <c r="J96">
        <v>30.2</v>
      </c>
    </row>
    <row r="97" spans="1:10">
      <c r="A97" s="1">
        <v>42970.7063541667</v>
      </c>
      <c r="B97">
        <v>20</v>
      </c>
      <c r="C97">
        <v>7.3</v>
      </c>
      <c r="D97">
        <v>0</v>
      </c>
      <c r="E97">
        <v>72.8</v>
      </c>
      <c r="J97">
        <v>27.3</v>
      </c>
    </row>
    <row r="98" spans="1:10">
      <c r="A98" s="1">
        <v>42970.7064699074</v>
      </c>
      <c r="B98">
        <v>22.1</v>
      </c>
      <c r="C98">
        <v>7.7</v>
      </c>
      <c r="D98">
        <v>0</v>
      </c>
      <c r="E98">
        <v>70.2</v>
      </c>
      <c r="J98">
        <v>29.8</v>
      </c>
    </row>
    <row r="99" spans="1:10">
      <c r="A99" s="1">
        <v>42970.7065856481</v>
      </c>
      <c r="B99">
        <v>20.3</v>
      </c>
      <c r="C99">
        <v>8.2</v>
      </c>
      <c r="D99">
        <v>0</v>
      </c>
      <c r="E99">
        <v>71.5</v>
      </c>
      <c r="J99">
        <v>28.5</v>
      </c>
    </row>
    <row r="100" spans="1:10">
      <c r="A100" s="1">
        <v>42970.7067013889</v>
      </c>
      <c r="B100">
        <v>22.8</v>
      </c>
      <c r="C100">
        <v>8.4</v>
      </c>
      <c r="D100">
        <v>0</v>
      </c>
      <c r="E100">
        <v>68.8</v>
      </c>
      <c r="J100">
        <v>31.2</v>
      </c>
    </row>
    <row r="101" spans="1:10">
      <c r="A101" s="1">
        <v>42970.7068171296</v>
      </c>
      <c r="B101">
        <v>20.9</v>
      </c>
      <c r="C101">
        <v>7.4</v>
      </c>
      <c r="D101">
        <v>0</v>
      </c>
      <c r="E101">
        <v>71.7</v>
      </c>
      <c r="J101">
        <v>28.3</v>
      </c>
    </row>
    <row r="102" spans="1:10">
      <c r="A102" s="1">
        <v>42970.7069328704</v>
      </c>
      <c r="B102">
        <v>20</v>
      </c>
      <c r="C102">
        <v>7.5</v>
      </c>
      <c r="D102">
        <v>0</v>
      </c>
      <c r="E102">
        <v>72.5</v>
      </c>
      <c r="J102">
        <v>27.5</v>
      </c>
    </row>
    <row r="103" spans="1:10">
      <c r="A103" s="1">
        <v>42970.7070486111</v>
      </c>
      <c r="B103">
        <v>20</v>
      </c>
      <c r="C103">
        <v>8.1</v>
      </c>
      <c r="D103">
        <v>0</v>
      </c>
      <c r="E103">
        <v>72</v>
      </c>
      <c r="J103">
        <v>28.1</v>
      </c>
    </row>
    <row r="104" spans="1:10">
      <c r="A104" s="1">
        <v>42970.7071643519</v>
      </c>
      <c r="B104">
        <v>21.1</v>
      </c>
      <c r="C104">
        <v>8.1</v>
      </c>
      <c r="D104">
        <v>0</v>
      </c>
      <c r="E104">
        <v>70.8</v>
      </c>
      <c r="J104">
        <v>29.2</v>
      </c>
    </row>
    <row r="105" spans="1:10">
      <c r="A105" s="1">
        <v>42970.7072800926</v>
      </c>
      <c r="B105">
        <v>17.9</v>
      </c>
      <c r="C105">
        <v>6.9</v>
      </c>
      <c r="D105">
        <v>0</v>
      </c>
      <c r="E105">
        <v>75.2</v>
      </c>
      <c r="J105">
        <v>24.8</v>
      </c>
    </row>
    <row r="106" spans="1:10">
      <c r="A106" s="1">
        <v>42970.7073958333</v>
      </c>
      <c r="B106">
        <v>20.3</v>
      </c>
      <c r="C106">
        <v>7.2</v>
      </c>
      <c r="D106">
        <v>0</v>
      </c>
      <c r="E106">
        <v>72.5</v>
      </c>
      <c r="J106">
        <v>27.5</v>
      </c>
    </row>
    <row r="107" spans="1:10">
      <c r="A107" s="1">
        <v>42970.7075115741</v>
      </c>
      <c r="B107">
        <v>21.3</v>
      </c>
      <c r="C107">
        <v>7.8</v>
      </c>
      <c r="D107">
        <v>0</v>
      </c>
      <c r="E107">
        <v>70.9</v>
      </c>
      <c r="J107">
        <v>29.1</v>
      </c>
    </row>
    <row r="108" spans="1:10">
      <c r="A108" s="1">
        <v>42970.7076273148</v>
      </c>
      <c r="B108">
        <v>21.3</v>
      </c>
      <c r="C108">
        <v>7.6</v>
      </c>
      <c r="D108">
        <v>0</v>
      </c>
      <c r="E108">
        <v>71.2</v>
      </c>
      <c r="J108">
        <v>28.9</v>
      </c>
    </row>
    <row r="109" spans="1:10">
      <c r="A109" s="1">
        <v>42970.7077430556</v>
      </c>
      <c r="B109">
        <v>20.4</v>
      </c>
      <c r="C109">
        <v>6.4</v>
      </c>
      <c r="D109">
        <v>0</v>
      </c>
      <c r="E109">
        <v>73.2</v>
      </c>
      <c r="J109">
        <v>26.8</v>
      </c>
    </row>
    <row r="110" spans="1:10">
      <c r="A110" s="1">
        <v>42970.7078587963</v>
      </c>
      <c r="B110">
        <v>18.8</v>
      </c>
      <c r="C110">
        <v>7.1</v>
      </c>
      <c r="D110">
        <v>0</v>
      </c>
      <c r="E110">
        <v>74.1</v>
      </c>
      <c r="J110">
        <v>25.9</v>
      </c>
    </row>
    <row r="111" spans="1:10">
      <c r="A111" s="1">
        <v>42970.707974537</v>
      </c>
      <c r="B111">
        <v>21.9</v>
      </c>
      <c r="C111">
        <v>8.2</v>
      </c>
      <c r="D111">
        <v>0</v>
      </c>
      <c r="E111">
        <v>69.9</v>
      </c>
      <c r="J111">
        <v>30.1</v>
      </c>
    </row>
    <row r="112" spans="1:10">
      <c r="A112" s="1">
        <v>42970.7080902778</v>
      </c>
      <c r="B112">
        <v>20.6</v>
      </c>
      <c r="C112">
        <v>7.1</v>
      </c>
      <c r="D112">
        <v>0</v>
      </c>
      <c r="E112">
        <v>72.3</v>
      </c>
      <c r="J112">
        <v>27.7</v>
      </c>
    </row>
    <row r="113" spans="1:10">
      <c r="A113" s="1">
        <v>42970.7082060185</v>
      </c>
      <c r="B113">
        <v>20.5</v>
      </c>
      <c r="C113">
        <v>7.1</v>
      </c>
      <c r="D113">
        <v>0</v>
      </c>
      <c r="E113">
        <v>72.4</v>
      </c>
      <c r="J113">
        <v>27.6</v>
      </c>
    </row>
    <row r="114" spans="1:10">
      <c r="A114" s="1">
        <v>42970.7083217593</v>
      </c>
      <c r="B114">
        <v>16.3</v>
      </c>
      <c r="C114">
        <v>6.7</v>
      </c>
      <c r="D114">
        <v>0</v>
      </c>
      <c r="E114">
        <v>77</v>
      </c>
      <c r="J114">
        <v>23</v>
      </c>
    </row>
    <row r="115" spans="1:10">
      <c r="A115" s="1">
        <v>42970.7084375</v>
      </c>
      <c r="B115">
        <v>18.3</v>
      </c>
      <c r="C115">
        <v>7.2</v>
      </c>
      <c r="D115">
        <v>0</v>
      </c>
      <c r="E115">
        <v>74.5</v>
      </c>
      <c r="J115">
        <v>25.5</v>
      </c>
    </row>
    <row r="116" spans="1:10">
      <c r="A116" s="1">
        <v>42970.7085532407</v>
      </c>
      <c r="B116">
        <v>18.7</v>
      </c>
      <c r="C116">
        <v>6.8</v>
      </c>
      <c r="D116">
        <v>0</v>
      </c>
      <c r="E116">
        <v>74.5</v>
      </c>
      <c r="J116">
        <v>25.5</v>
      </c>
    </row>
    <row r="117" spans="1:10">
      <c r="A117" s="1">
        <v>42970.7086689815</v>
      </c>
      <c r="B117">
        <v>20.2</v>
      </c>
      <c r="C117">
        <v>8.2</v>
      </c>
      <c r="D117">
        <v>0</v>
      </c>
      <c r="E117">
        <v>71.6</v>
      </c>
      <c r="J117">
        <v>28.4</v>
      </c>
    </row>
    <row r="118" spans="1:10">
      <c r="A118" s="1">
        <v>42970.7087847222</v>
      </c>
      <c r="B118">
        <v>19.4</v>
      </c>
      <c r="C118">
        <v>7.3</v>
      </c>
      <c r="D118">
        <v>0</v>
      </c>
      <c r="E118">
        <v>73.3</v>
      </c>
      <c r="J118">
        <v>26.7</v>
      </c>
    </row>
    <row r="119" spans="1:10">
      <c r="A119" s="1">
        <v>42970.708900463</v>
      </c>
      <c r="B119">
        <v>20.8</v>
      </c>
      <c r="C119">
        <v>7.3</v>
      </c>
      <c r="D119">
        <v>0</v>
      </c>
      <c r="E119">
        <v>71.8</v>
      </c>
      <c r="J119">
        <v>28.1</v>
      </c>
    </row>
    <row r="120" spans="1:10">
      <c r="A120" s="1">
        <v>42970.7090162037</v>
      </c>
      <c r="B120">
        <v>19</v>
      </c>
      <c r="C120">
        <v>7.1</v>
      </c>
      <c r="D120">
        <v>0</v>
      </c>
      <c r="E120">
        <v>73.9</v>
      </c>
      <c r="J120">
        <v>26.1</v>
      </c>
    </row>
    <row r="121" spans="1:10">
      <c r="A121" s="1">
        <v>42970.7091319444</v>
      </c>
      <c r="B121">
        <v>19.5</v>
      </c>
      <c r="C121">
        <v>7.7</v>
      </c>
      <c r="D121">
        <v>0</v>
      </c>
      <c r="E121">
        <v>72.9</v>
      </c>
      <c r="J121">
        <v>27.2</v>
      </c>
    </row>
    <row r="122" spans="1:10">
      <c r="A122" s="1">
        <v>42970.7092476852</v>
      </c>
      <c r="B122">
        <v>19.9</v>
      </c>
      <c r="C122">
        <v>6.9</v>
      </c>
      <c r="D122">
        <v>0</v>
      </c>
      <c r="E122">
        <v>73.2</v>
      </c>
      <c r="J122">
        <v>26.8</v>
      </c>
    </row>
    <row r="123" spans="1:10">
      <c r="A123" s="1">
        <v>42970.7093634259</v>
      </c>
      <c r="B123">
        <v>21.5</v>
      </c>
      <c r="C123">
        <v>7.6</v>
      </c>
      <c r="D123">
        <v>0</v>
      </c>
      <c r="E123">
        <v>70.9</v>
      </c>
      <c r="J123">
        <v>29.1</v>
      </c>
    </row>
    <row r="124" spans="1:10">
      <c r="A124" s="1">
        <v>42970.7094791667</v>
      </c>
      <c r="B124">
        <v>18.5</v>
      </c>
      <c r="C124">
        <v>7.3</v>
      </c>
      <c r="D124">
        <v>0</v>
      </c>
      <c r="E124">
        <v>74.2</v>
      </c>
      <c r="J124">
        <v>25.8</v>
      </c>
    </row>
    <row r="125" spans="1:10">
      <c r="A125" s="1">
        <v>42970.7095949074</v>
      </c>
      <c r="B125">
        <v>19.9</v>
      </c>
      <c r="C125">
        <v>7.3</v>
      </c>
      <c r="D125">
        <v>0</v>
      </c>
      <c r="E125">
        <v>72.8</v>
      </c>
      <c r="J125">
        <v>27.2</v>
      </c>
    </row>
    <row r="126" spans="1:10">
      <c r="A126" s="1">
        <v>42970.7097106481</v>
      </c>
      <c r="B126">
        <v>18.7</v>
      </c>
      <c r="C126">
        <v>7.7</v>
      </c>
      <c r="D126">
        <v>0</v>
      </c>
      <c r="E126">
        <v>73.6</v>
      </c>
      <c r="J126">
        <v>26.4</v>
      </c>
    </row>
    <row r="127" spans="1:10">
      <c r="A127" s="1">
        <v>42970.7098263889</v>
      </c>
      <c r="B127">
        <v>21.7</v>
      </c>
      <c r="C127">
        <v>7.8</v>
      </c>
      <c r="D127">
        <v>0</v>
      </c>
      <c r="E127">
        <v>70.5</v>
      </c>
      <c r="J127">
        <v>29.5</v>
      </c>
    </row>
    <row r="128" spans="1:10">
      <c r="A128" s="1">
        <v>42970.7099421296</v>
      </c>
      <c r="B128">
        <v>20.3</v>
      </c>
      <c r="C128">
        <v>7.1</v>
      </c>
      <c r="D128">
        <v>0</v>
      </c>
      <c r="E128">
        <v>72.6</v>
      </c>
      <c r="J128">
        <v>27.4</v>
      </c>
    </row>
    <row r="129" spans="1:10">
      <c r="A129" s="1">
        <v>42970.7100578704</v>
      </c>
      <c r="B129">
        <v>19.6</v>
      </c>
      <c r="C129">
        <v>7.3</v>
      </c>
      <c r="D129">
        <v>0</v>
      </c>
      <c r="E129">
        <v>73.2</v>
      </c>
      <c r="J129">
        <v>26.9</v>
      </c>
    </row>
    <row r="130" spans="1:10">
      <c r="A130" s="1">
        <v>42970.7101736111</v>
      </c>
      <c r="B130">
        <v>21.3</v>
      </c>
      <c r="C130">
        <v>8.4</v>
      </c>
      <c r="D130">
        <v>0</v>
      </c>
      <c r="E130">
        <v>70.3</v>
      </c>
      <c r="J130">
        <v>29.7</v>
      </c>
    </row>
    <row r="131" spans="1:10">
      <c r="A131" s="1">
        <v>42970.7102893519</v>
      </c>
      <c r="B131">
        <v>21</v>
      </c>
      <c r="C131">
        <v>8.3</v>
      </c>
      <c r="D131">
        <v>0</v>
      </c>
      <c r="E131">
        <v>70.7</v>
      </c>
      <c r="J131">
        <v>29.3</v>
      </c>
    </row>
    <row r="132" spans="1:10">
      <c r="A132" s="1">
        <v>42970.7104050926</v>
      </c>
      <c r="B132">
        <v>15.4</v>
      </c>
      <c r="C132">
        <v>6.1</v>
      </c>
      <c r="D132">
        <v>0</v>
      </c>
      <c r="E132">
        <v>78.4</v>
      </c>
      <c r="J132">
        <v>21.5</v>
      </c>
    </row>
    <row r="133" spans="1:10">
      <c r="A133" s="1">
        <v>42970.7105208333</v>
      </c>
      <c r="B133">
        <v>21.6</v>
      </c>
      <c r="C133">
        <v>7.8</v>
      </c>
      <c r="D133">
        <v>0</v>
      </c>
      <c r="E133">
        <v>70.6</v>
      </c>
      <c r="J133">
        <v>29.4</v>
      </c>
    </row>
    <row r="134" spans="1:10">
      <c r="A134" s="1">
        <v>42970.7106365741</v>
      </c>
      <c r="B134">
        <v>22.2</v>
      </c>
      <c r="C134">
        <v>8.2</v>
      </c>
      <c r="D134">
        <v>0</v>
      </c>
      <c r="E134">
        <v>69.6</v>
      </c>
      <c r="J134">
        <v>30.4</v>
      </c>
    </row>
    <row r="135" spans="1:10">
      <c r="A135" s="1">
        <v>42970.7107523148</v>
      </c>
      <c r="B135">
        <v>20.1</v>
      </c>
      <c r="C135">
        <v>6.8</v>
      </c>
      <c r="D135">
        <v>0</v>
      </c>
      <c r="E135">
        <v>73.1</v>
      </c>
      <c r="J135">
        <v>26.9</v>
      </c>
    </row>
    <row r="136" spans="1:10">
      <c r="A136" s="1">
        <v>42970.7108680556</v>
      </c>
      <c r="B136">
        <v>18.5</v>
      </c>
      <c r="C136">
        <v>7.3</v>
      </c>
      <c r="D136">
        <v>0</v>
      </c>
      <c r="E136">
        <v>74.2</v>
      </c>
      <c r="J136">
        <v>25.8</v>
      </c>
    </row>
    <row r="137" spans="1:10">
      <c r="A137" s="1">
        <v>42970.7109837963</v>
      </c>
      <c r="B137">
        <v>21.2</v>
      </c>
      <c r="C137">
        <v>7.4</v>
      </c>
      <c r="D137">
        <v>0</v>
      </c>
      <c r="E137">
        <v>71.4</v>
      </c>
      <c r="J137">
        <v>28.6</v>
      </c>
    </row>
    <row r="138" spans="1:10">
      <c r="A138" s="1">
        <v>42970.711099537</v>
      </c>
      <c r="B138">
        <v>20</v>
      </c>
      <c r="C138">
        <v>7.5</v>
      </c>
      <c r="D138">
        <v>0</v>
      </c>
      <c r="E138">
        <v>72.5</v>
      </c>
      <c r="J138">
        <v>27.5</v>
      </c>
    </row>
    <row r="139" spans="1:10">
      <c r="A139" s="1">
        <v>42970.7112152778</v>
      </c>
      <c r="B139">
        <v>22.8</v>
      </c>
      <c r="C139">
        <v>8</v>
      </c>
      <c r="D139">
        <v>0</v>
      </c>
      <c r="E139">
        <v>69.2</v>
      </c>
      <c r="J139">
        <v>30.8</v>
      </c>
    </row>
    <row r="140" spans="1:10">
      <c r="A140" s="1">
        <v>42970.7113310185</v>
      </c>
      <c r="B140">
        <v>23.9</v>
      </c>
      <c r="C140">
        <v>8.5</v>
      </c>
      <c r="D140">
        <v>0</v>
      </c>
      <c r="E140">
        <v>67.6</v>
      </c>
      <c r="J140">
        <v>32.4</v>
      </c>
    </row>
    <row r="141" spans="1:10">
      <c r="A141" s="1">
        <v>42970.7114467593</v>
      </c>
      <c r="B141">
        <v>19.1</v>
      </c>
      <c r="C141">
        <v>6.7</v>
      </c>
      <c r="D141">
        <v>0</v>
      </c>
      <c r="E141">
        <v>74.3</v>
      </c>
      <c r="J141">
        <v>25.8</v>
      </c>
    </row>
    <row r="142" spans="1:10">
      <c r="A142" s="1">
        <v>42970.7115625</v>
      </c>
      <c r="B142">
        <v>22</v>
      </c>
      <c r="C142">
        <v>8.1</v>
      </c>
      <c r="D142">
        <v>0</v>
      </c>
      <c r="E142">
        <v>69.9</v>
      </c>
      <c r="J142">
        <v>30.1</v>
      </c>
    </row>
    <row r="143" spans="1:10">
      <c r="A143" s="1">
        <v>42970.7116782407</v>
      </c>
      <c r="B143">
        <v>20</v>
      </c>
      <c r="C143">
        <v>7.6</v>
      </c>
      <c r="D143">
        <v>0</v>
      </c>
      <c r="E143">
        <v>72.3</v>
      </c>
      <c r="J143">
        <v>27.6</v>
      </c>
    </row>
    <row r="144" spans="1:10">
      <c r="A144" s="1">
        <v>42970.7117939815</v>
      </c>
      <c r="B144">
        <v>20.7</v>
      </c>
      <c r="C144">
        <v>7.8</v>
      </c>
      <c r="D144">
        <v>0</v>
      </c>
      <c r="E144">
        <v>71.4</v>
      </c>
      <c r="J144">
        <v>28.5</v>
      </c>
    </row>
    <row r="145" spans="1:10">
      <c r="A145" s="1">
        <v>42970.7119097222</v>
      </c>
      <c r="B145">
        <v>21.1</v>
      </c>
      <c r="C145">
        <v>7.9</v>
      </c>
      <c r="D145">
        <v>0</v>
      </c>
      <c r="E145">
        <v>71</v>
      </c>
      <c r="J145">
        <v>29</v>
      </c>
    </row>
    <row r="146" spans="1:10">
      <c r="A146" s="1">
        <v>42970.712025463</v>
      </c>
      <c r="B146">
        <v>18</v>
      </c>
      <c r="C146">
        <v>7</v>
      </c>
      <c r="D146">
        <v>0</v>
      </c>
      <c r="E146">
        <v>75</v>
      </c>
      <c r="J146">
        <v>25</v>
      </c>
    </row>
    <row r="147" spans="1:10">
      <c r="A147" s="1">
        <v>42970.7121412037</v>
      </c>
      <c r="B147">
        <v>21.6</v>
      </c>
      <c r="C147">
        <v>8.4</v>
      </c>
      <c r="D147">
        <v>0</v>
      </c>
      <c r="E147">
        <v>70</v>
      </c>
      <c r="J147">
        <v>30</v>
      </c>
    </row>
    <row r="148" spans="1:10">
      <c r="A148" s="1">
        <v>42970.7122569444</v>
      </c>
      <c r="B148">
        <v>20.7</v>
      </c>
      <c r="C148">
        <v>8.5</v>
      </c>
      <c r="D148">
        <v>0</v>
      </c>
      <c r="E148">
        <v>70.8</v>
      </c>
      <c r="J148">
        <v>29.2</v>
      </c>
    </row>
    <row r="149" spans="1:10">
      <c r="A149" s="1">
        <v>42970.7123726852</v>
      </c>
      <c r="B149">
        <v>18.6</v>
      </c>
      <c r="C149">
        <v>7.2</v>
      </c>
      <c r="D149">
        <v>0</v>
      </c>
      <c r="E149">
        <v>74.2</v>
      </c>
      <c r="J149">
        <v>25.8</v>
      </c>
    </row>
    <row r="150" spans="1:10">
      <c r="A150" s="1">
        <v>42970.7124884259</v>
      </c>
      <c r="B150">
        <v>20.6</v>
      </c>
      <c r="C150">
        <v>7.6</v>
      </c>
      <c r="D150">
        <v>0</v>
      </c>
      <c r="E150">
        <v>71.8</v>
      </c>
      <c r="J150">
        <v>28.2</v>
      </c>
    </row>
    <row r="151" spans="1:10">
      <c r="A151" s="1">
        <v>42970.7126041667</v>
      </c>
      <c r="B151">
        <v>19.9</v>
      </c>
      <c r="C151">
        <v>7.6</v>
      </c>
      <c r="D151">
        <v>0</v>
      </c>
      <c r="E151">
        <v>72.5</v>
      </c>
      <c r="J151">
        <v>27.5</v>
      </c>
    </row>
    <row r="152" spans="1:10">
      <c r="A152" s="1">
        <v>42970.7127199074</v>
      </c>
      <c r="B152">
        <v>18.4</v>
      </c>
      <c r="C152">
        <v>6.9</v>
      </c>
      <c r="D152">
        <v>0</v>
      </c>
      <c r="E152">
        <v>74.8</v>
      </c>
      <c r="J152">
        <v>25.3</v>
      </c>
    </row>
    <row r="153" spans="1:10">
      <c r="A153" s="1">
        <v>42970.7128356481</v>
      </c>
      <c r="B153">
        <v>21.2</v>
      </c>
      <c r="C153">
        <v>7.7</v>
      </c>
      <c r="D153">
        <v>0</v>
      </c>
      <c r="E153">
        <v>71.1</v>
      </c>
      <c r="J153">
        <v>28.9</v>
      </c>
    </row>
    <row r="154" spans="1:10">
      <c r="A154" s="1">
        <v>42970.7129513889</v>
      </c>
      <c r="B154">
        <v>23.3</v>
      </c>
      <c r="C154">
        <v>8.3</v>
      </c>
      <c r="D154">
        <v>0</v>
      </c>
      <c r="E154">
        <v>68.4</v>
      </c>
      <c r="J154">
        <v>31.6</v>
      </c>
    </row>
    <row r="155" spans="1:10">
      <c r="A155" s="1">
        <v>42970.7130671296</v>
      </c>
      <c r="B155">
        <v>23.4</v>
      </c>
      <c r="C155">
        <v>8.3</v>
      </c>
      <c r="D155">
        <v>0</v>
      </c>
      <c r="E155">
        <v>68.3</v>
      </c>
      <c r="J155">
        <v>31.7</v>
      </c>
    </row>
    <row r="156" spans="1:10">
      <c r="A156" s="1">
        <v>42970.7131828704</v>
      </c>
      <c r="B156">
        <v>21.1</v>
      </c>
      <c r="C156">
        <v>7.8</v>
      </c>
      <c r="D156">
        <v>0</v>
      </c>
      <c r="E156">
        <v>71.1</v>
      </c>
      <c r="J156">
        <v>28.9</v>
      </c>
    </row>
    <row r="157" spans="1:10">
      <c r="A157" s="1">
        <v>42970.7132986111</v>
      </c>
      <c r="B157">
        <v>20.8</v>
      </c>
      <c r="C157">
        <v>7.3</v>
      </c>
      <c r="D157">
        <v>0</v>
      </c>
      <c r="E157">
        <v>71.9</v>
      </c>
      <c r="J157">
        <v>28.1</v>
      </c>
    </row>
    <row r="158" spans="1:10">
      <c r="A158" s="1">
        <v>42970.7134143518</v>
      </c>
      <c r="B158">
        <v>20.3</v>
      </c>
      <c r="C158">
        <v>7.6</v>
      </c>
      <c r="D158">
        <v>0</v>
      </c>
      <c r="E158">
        <v>72.1</v>
      </c>
      <c r="J158">
        <v>27.9</v>
      </c>
    </row>
    <row r="159" spans="1:10">
      <c r="A159" s="1">
        <v>42970.7135300926</v>
      </c>
      <c r="B159">
        <v>17.6</v>
      </c>
      <c r="C159">
        <v>7.1</v>
      </c>
      <c r="D159">
        <v>0</v>
      </c>
      <c r="E159">
        <v>75.2</v>
      </c>
      <c r="J159">
        <v>24.7</v>
      </c>
    </row>
    <row r="160" spans="1:10">
      <c r="A160" s="1">
        <v>42970.7136458333</v>
      </c>
      <c r="B160">
        <v>18.8</v>
      </c>
      <c r="C160">
        <v>7.4</v>
      </c>
      <c r="D160">
        <v>0</v>
      </c>
      <c r="E160">
        <v>73.7</v>
      </c>
      <c r="J160">
        <v>26.2</v>
      </c>
    </row>
    <row r="161" spans="1:10">
      <c r="A161" s="1">
        <v>42970.7137615741</v>
      </c>
      <c r="B161">
        <v>20.3</v>
      </c>
      <c r="C161">
        <v>7.8</v>
      </c>
      <c r="D161">
        <v>0</v>
      </c>
      <c r="E161">
        <v>71.9</v>
      </c>
      <c r="J161">
        <v>28.1</v>
      </c>
    </row>
    <row r="162" spans="1:10">
      <c r="A162" s="1">
        <v>42970.7138773148</v>
      </c>
      <c r="B162">
        <v>21.2</v>
      </c>
      <c r="C162">
        <v>8.3</v>
      </c>
      <c r="D162">
        <v>0</v>
      </c>
      <c r="E162">
        <v>70.6</v>
      </c>
      <c r="J162">
        <v>29.5</v>
      </c>
    </row>
    <row r="163" spans="1:10">
      <c r="A163" s="1">
        <v>42970.7139930556</v>
      </c>
      <c r="B163">
        <v>19.8</v>
      </c>
      <c r="C163">
        <v>8.1</v>
      </c>
      <c r="D163">
        <v>0</v>
      </c>
      <c r="E163">
        <v>72.2</v>
      </c>
      <c r="J163">
        <v>27.9</v>
      </c>
    </row>
    <row r="164" spans="1:10">
      <c r="A164" s="1">
        <v>42970.7141087963</v>
      </c>
      <c r="B164">
        <v>21.5</v>
      </c>
      <c r="C164">
        <v>7.7</v>
      </c>
      <c r="D164">
        <v>0</v>
      </c>
      <c r="E164">
        <v>70.8</v>
      </c>
      <c r="J164">
        <v>29.2</v>
      </c>
    </row>
    <row r="165" spans="1:10">
      <c r="A165" s="1">
        <v>42970.714224537</v>
      </c>
      <c r="B165">
        <v>20.6</v>
      </c>
      <c r="C165">
        <v>7.1</v>
      </c>
      <c r="D165">
        <v>0</v>
      </c>
      <c r="E165">
        <v>72.3</v>
      </c>
      <c r="J165">
        <v>27.7</v>
      </c>
    </row>
    <row r="166" spans="1:10">
      <c r="A166" s="1">
        <v>42970.7143402778</v>
      </c>
      <c r="B166">
        <v>23.8</v>
      </c>
      <c r="C166">
        <v>8.9</v>
      </c>
      <c r="D166">
        <v>0</v>
      </c>
      <c r="E166">
        <v>67.3</v>
      </c>
      <c r="J166">
        <v>32.7</v>
      </c>
    </row>
    <row r="167" spans="1:10">
      <c r="A167" s="1">
        <v>42970.7144560185</v>
      </c>
      <c r="B167">
        <v>19.5</v>
      </c>
      <c r="C167">
        <v>6.8</v>
      </c>
      <c r="D167">
        <v>0</v>
      </c>
      <c r="E167">
        <v>73.7</v>
      </c>
      <c r="J167">
        <v>26.3</v>
      </c>
    </row>
    <row r="168" spans="1:10">
      <c r="A168" s="1">
        <v>42970.7145717593</v>
      </c>
      <c r="B168">
        <v>20.4</v>
      </c>
      <c r="C168">
        <v>7.8</v>
      </c>
      <c r="D168">
        <v>0</v>
      </c>
      <c r="E168">
        <v>71.8</v>
      </c>
      <c r="J168">
        <v>28.2</v>
      </c>
    </row>
    <row r="169" spans="1:10">
      <c r="A169" s="1">
        <v>42970.7146875</v>
      </c>
      <c r="B169">
        <v>18.6</v>
      </c>
      <c r="C169">
        <v>7.1</v>
      </c>
      <c r="D169">
        <v>0</v>
      </c>
      <c r="E169">
        <v>74.3</v>
      </c>
      <c r="J169">
        <v>25.7</v>
      </c>
    </row>
    <row r="170" spans="1:10">
      <c r="A170" s="1">
        <v>42970.7148032407</v>
      </c>
      <c r="B170">
        <v>20.7</v>
      </c>
      <c r="C170">
        <v>8.1</v>
      </c>
      <c r="D170">
        <v>0</v>
      </c>
      <c r="E170">
        <v>71.3</v>
      </c>
      <c r="J170">
        <v>28.8</v>
      </c>
    </row>
    <row r="171" spans="1:10">
      <c r="A171" s="1">
        <v>42970.7149189815</v>
      </c>
      <c r="B171">
        <v>17.9</v>
      </c>
      <c r="C171">
        <v>7.4</v>
      </c>
      <c r="D171">
        <v>0</v>
      </c>
      <c r="E171">
        <v>74.7</v>
      </c>
      <c r="J171">
        <v>25.3</v>
      </c>
    </row>
    <row r="172" spans="1:10">
      <c r="A172" s="1">
        <v>42970.7150462963</v>
      </c>
      <c r="B172">
        <v>17.7</v>
      </c>
      <c r="C172">
        <v>7.3</v>
      </c>
      <c r="D172">
        <v>0</v>
      </c>
      <c r="E172">
        <v>75</v>
      </c>
      <c r="J172">
        <v>25</v>
      </c>
    </row>
    <row r="173" spans="1:10">
      <c r="A173" s="1">
        <v>42970.715162037</v>
      </c>
      <c r="B173">
        <v>20.3</v>
      </c>
      <c r="C173">
        <v>7.6</v>
      </c>
      <c r="D173">
        <v>0</v>
      </c>
      <c r="E173">
        <v>72.1</v>
      </c>
      <c r="J173">
        <v>27.9</v>
      </c>
    </row>
    <row r="174" spans="1:10">
      <c r="A174" s="1">
        <v>42970.7152777778</v>
      </c>
      <c r="B174">
        <v>19.7</v>
      </c>
      <c r="C174">
        <v>7.3</v>
      </c>
      <c r="D174">
        <v>0</v>
      </c>
      <c r="E174">
        <v>73.1</v>
      </c>
      <c r="J174">
        <v>27</v>
      </c>
    </row>
    <row r="175" spans="1:10">
      <c r="A175" s="1">
        <v>42970.7153935185</v>
      </c>
      <c r="B175">
        <v>20.7</v>
      </c>
      <c r="C175">
        <v>7.6</v>
      </c>
      <c r="D175">
        <v>0</v>
      </c>
      <c r="E175">
        <v>71.7</v>
      </c>
      <c r="J175">
        <v>28.3</v>
      </c>
    </row>
    <row r="176" spans="1:10">
      <c r="A176" s="1">
        <v>42970.7155092593</v>
      </c>
      <c r="B176">
        <v>17.9</v>
      </c>
      <c r="C176">
        <v>6.6</v>
      </c>
      <c r="D176">
        <v>0</v>
      </c>
      <c r="E176">
        <v>75.4</v>
      </c>
      <c r="J176">
        <v>24.5</v>
      </c>
    </row>
    <row r="177" spans="1:10">
      <c r="A177" s="1">
        <v>42970.715625</v>
      </c>
      <c r="B177">
        <v>17.2</v>
      </c>
      <c r="C177">
        <v>6.9</v>
      </c>
      <c r="D177">
        <v>0</v>
      </c>
      <c r="E177">
        <v>75.9</v>
      </c>
      <c r="J177">
        <v>24.1</v>
      </c>
    </row>
    <row r="178" spans="1:10">
      <c r="A178" s="1">
        <v>42970.7157407407</v>
      </c>
      <c r="B178">
        <v>17.5</v>
      </c>
      <c r="C178">
        <v>6.9</v>
      </c>
      <c r="D178">
        <v>0</v>
      </c>
      <c r="E178">
        <v>75.6</v>
      </c>
      <c r="J178">
        <v>24.4</v>
      </c>
    </row>
    <row r="179" spans="1:10">
      <c r="A179" s="1">
        <v>42970.7158564815</v>
      </c>
      <c r="B179">
        <v>13.3</v>
      </c>
      <c r="C179">
        <v>5.3</v>
      </c>
      <c r="D179">
        <v>0</v>
      </c>
      <c r="E179">
        <v>81.4</v>
      </c>
      <c r="J179">
        <v>18.6</v>
      </c>
    </row>
    <row r="180" spans="1:10">
      <c r="A180" s="1">
        <v>42970.7159722222</v>
      </c>
      <c r="B180">
        <v>18.4</v>
      </c>
      <c r="C180">
        <v>6.9</v>
      </c>
      <c r="D180">
        <v>0</v>
      </c>
      <c r="E180">
        <v>74.7</v>
      </c>
      <c r="J180">
        <v>25.3</v>
      </c>
    </row>
    <row r="181" spans="1:10">
      <c r="A181" s="1">
        <v>42970.716087963</v>
      </c>
      <c r="B181">
        <v>20.2</v>
      </c>
      <c r="C181">
        <v>8.3</v>
      </c>
      <c r="D181">
        <v>0</v>
      </c>
      <c r="E181">
        <v>71.4</v>
      </c>
      <c r="J181">
        <v>28.5</v>
      </c>
    </row>
    <row r="182" spans="1:10">
      <c r="A182" s="1">
        <v>42970.7162037037</v>
      </c>
      <c r="B182">
        <v>18.7</v>
      </c>
      <c r="C182">
        <v>7.3</v>
      </c>
      <c r="D182">
        <v>0</v>
      </c>
      <c r="E182">
        <v>74.1</v>
      </c>
      <c r="J182">
        <v>26</v>
      </c>
    </row>
    <row r="183" spans="1:10">
      <c r="A183" s="1">
        <v>42970.7163194444</v>
      </c>
      <c r="B183">
        <v>16.5</v>
      </c>
      <c r="C183">
        <v>6</v>
      </c>
      <c r="D183">
        <v>0</v>
      </c>
      <c r="E183">
        <v>77.5</v>
      </c>
      <c r="J183">
        <v>22.5</v>
      </c>
    </row>
    <row r="184" spans="1:10">
      <c r="A184" s="1">
        <v>42970.7164351852</v>
      </c>
      <c r="B184">
        <v>17.3</v>
      </c>
      <c r="C184">
        <v>6.7</v>
      </c>
      <c r="D184">
        <v>0</v>
      </c>
      <c r="E184">
        <v>76</v>
      </c>
      <c r="J184">
        <v>24</v>
      </c>
    </row>
    <row r="185" spans="1:10">
      <c r="A185" s="1">
        <v>42970.7165509259</v>
      </c>
      <c r="B185">
        <v>16.5</v>
      </c>
      <c r="C185">
        <v>6.4</v>
      </c>
      <c r="D185">
        <v>0</v>
      </c>
      <c r="E185">
        <v>77.2</v>
      </c>
      <c r="J185">
        <v>22.9</v>
      </c>
    </row>
    <row r="186" spans="1:10">
      <c r="A186" s="1">
        <v>42970.7166666667</v>
      </c>
      <c r="B186">
        <v>18.7</v>
      </c>
      <c r="C186">
        <v>7.3</v>
      </c>
      <c r="D186">
        <v>0</v>
      </c>
      <c r="E186">
        <v>74</v>
      </c>
      <c r="J186">
        <v>26</v>
      </c>
    </row>
    <row r="187" spans="1:10">
      <c r="A187" s="1">
        <v>42970.7167824074</v>
      </c>
      <c r="B187">
        <v>15.8</v>
      </c>
      <c r="C187">
        <v>6</v>
      </c>
      <c r="D187">
        <v>0</v>
      </c>
      <c r="E187">
        <v>78.2</v>
      </c>
      <c r="J187">
        <v>21.8</v>
      </c>
    </row>
    <row r="188" spans="1:10">
      <c r="A188" s="1">
        <v>42970.7168981481</v>
      </c>
      <c r="B188">
        <v>18.1</v>
      </c>
      <c r="C188">
        <v>6.5</v>
      </c>
      <c r="D188">
        <v>0</v>
      </c>
      <c r="E188">
        <v>75.4</v>
      </c>
      <c r="J188">
        <v>24.6</v>
      </c>
    </row>
    <row r="189" spans="1:10">
      <c r="A189" s="1">
        <v>42970.7170138889</v>
      </c>
      <c r="B189">
        <v>19.2</v>
      </c>
      <c r="C189">
        <v>6.9</v>
      </c>
      <c r="D189">
        <v>0</v>
      </c>
      <c r="E189">
        <v>73.9</v>
      </c>
      <c r="J189">
        <v>26.1</v>
      </c>
    </row>
    <row r="190" spans="1:10">
      <c r="A190" s="1">
        <v>42970.7171296296</v>
      </c>
      <c r="B190">
        <v>18.4</v>
      </c>
      <c r="C190">
        <v>7.8</v>
      </c>
      <c r="D190">
        <v>0</v>
      </c>
      <c r="E190">
        <v>73.8</v>
      </c>
      <c r="J190">
        <v>26.2</v>
      </c>
    </row>
    <row r="191" spans="1:10">
      <c r="A191" s="1">
        <v>42970.7172453704</v>
      </c>
      <c r="B191">
        <v>21.2</v>
      </c>
      <c r="C191">
        <v>8</v>
      </c>
      <c r="D191">
        <v>0</v>
      </c>
      <c r="E191">
        <v>70.8</v>
      </c>
      <c r="J191">
        <v>29.2</v>
      </c>
    </row>
    <row r="192" spans="1:10">
      <c r="A192" s="1">
        <v>42970.7173611111</v>
      </c>
      <c r="B192">
        <v>20.7</v>
      </c>
      <c r="C192">
        <v>7.7</v>
      </c>
      <c r="D192">
        <v>0</v>
      </c>
      <c r="E192">
        <v>71.6</v>
      </c>
      <c r="J192">
        <v>28.4</v>
      </c>
    </row>
    <row r="193" spans="1:10">
      <c r="A193" s="1">
        <v>42970.7174768519</v>
      </c>
      <c r="B193">
        <v>18.7</v>
      </c>
      <c r="C193">
        <v>7</v>
      </c>
      <c r="D193">
        <v>0</v>
      </c>
      <c r="E193">
        <v>74.3</v>
      </c>
      <c r="J193">
        <v>25.7</v>
      </c>
    </row>
    <row r="194" spans="1:10">
      <c r="A194" s="1">
        <v>42970.7175925926</v>
      </c>
      <c r="B194">
        <v>19</v>
      </c>
      <c r="C194">
        <v>7.3</v>
      </c>
      <c r="D194">
        <v>0</v>
      </c>
      <c r="E194">
        <v>73.7</v>
      </c>
      <c r="J194">
        <v>26.3</v>
      </c>
    </row>
    <row r="195" spans="1:10">
      <c r="A195" s="1">
        <v>42970.7177083333</v>
      </c>
      <c r="B195">
        <v>17</v>
      </c>
      <c r="C195">
        <v>6.7</v>
      </c>
      <c r="D195">
        <v>0</v>
      </c>
      <c r="E195">
        <v>76.3</v>
      </c>
      <c r="J195">
        <v>23.7</v>
      </c>
    </row>
    <row r="196" spans="1:10">
      <c r="A196" s="1">
        <v>42970.7178240741</v>
      </c>
      <c r="B196">
        <v>22.9</v>
      </c>
      <c r="C196">
        <v>8.4</v>
      </c>
      <c r="D196">
        <v>0</v>
      </c>
      <c r="E196">
        <v>68.7</v>
      </c>
      <c r="J196">
        <v>31.3</v>
      </c>
    </row>
    <row r="197" spans="1:10">
      <c r="A197" s="1">
        <v>42970.7179398148</v>
      </c>
      <c r="B197">
        <v>18.7</v>
      </c>
      <c r="C197">
        <v>7</v>
      </c>
      <c r="D197">
        <v>0</v>
      </c>
      <c r="E197">
        <v>74.3</v>
      </c>
      <c r="J197">
        <v>25.7</v>
      </c>
    </row>
    <row r="198" spans="1:10">
      <c r="A198" s="1">
        <v>42970.7180555556</v>
      </c>
      <c r="B198">
        <v>18.7</v>
      </c>
      <c r="C198">
        <v>6.6</v>
      </c>
      <c r="D198">
        <v>0</v>
      </c>
      <c r="E198">
        <v>74.8</v>
      </c>
      <c r="J198">
        <v>25.3</v>
      </c>
    </row>
    <row r="199" spans="1:10">
      <c r="A199" s="1">
        <v>42970.7181712963</v>
      </c>
      <c r="B199">
        <v>18.4</v>
      </c>
      <c r="C199">
        <v>7.1</v>
      </c>
      <c r="D199">
        <v>0</v>
      </c>
      <c r="E199">
        <v>74.5</v>
      </c>
      <c r="J199">
        <v>25.5</v>
      </c>
    </row>
    <row r="200" spans="1:10">
      <c r="A200" s="1">
        <v>42970.718287037</v>
      </c>
      <c r="B200">
        <v>21.2</v>
      </c>
      <c r="C200">
        <v>7.8</v>
      </c>
      <c r="D200">
        <v>0</v>
      </c>
      <c r="E200">
        <v>71</v>
      </c>
      <c r="J200">
        <v>29</v>
      </c>
    </row>
    <row r="201" spans="1:10">
      <c r="A201" s="1">
        <v>42970.7184027778</v>
      </c>
      <c r="B201">
        <v>19.1</v>
      </c>
      <c r="C201">
        <v>6.9</v>
      </c>
      <c r="D201">
        <v>0</v>
      </c>
      <c r="E201">
        <v>74</v>
      </c>
      <c r="J201">
        <v>26</v>
      </c>
    </row>
    <row r="202" spans="1:10">
      <c r="A202" s="1">
        <v>42970.7185185185</v>
      </c>
      <c r="B202">
        <v>19.8</v>
      </c>
      <c r="C202">
        <v>7.7</v>
      </c>
      <c r="D202">
        <v>0</v>
      </c>
      <c r="E202">
        <v>72.5</v>
      </c>
      <c r="J202">
        <v>27.5</v>
      </c>
    </row>
    <row r="203" spans="1:10">
      <c r="A203" s="1">
        <v>42970.7186342593</v>
      </c>
      <c r="B203">
        <v>18.8</v>
      </c>
      <c r="C203">
        <v>6.7</v>
      </c>
      <c r="D203">
        <v>0</v>
      </c>
      <c r="E203">
        <v>74.5</v>
      </c>
      <c r="J203">
        <v>25.5</v>
      </c>
    </row>
    <row r="204" spans="1:10">
      <c r="A204" s="1">
        <v>42970.71875</v>
      </c>
      <c r="B204">
        <v>22.7</v>
      </c>
      <c r="C204">
        <v>8.2</v>
      </c>
      <c r="D204">
        <v>0</v>
      </c>
      <c r="E204">
        <v>69.1</v>
      </c>
      <c r="J204">
        <v>30.9</v>
      </c>
    </row>
    <row r="205" spans="1:10">
      <c r="A205" s="1">
        <v>42970.7188657407</v>
      </c>
      <c r="B205">
        <v>17.7</v>
      </c>
      <c r="C205">
        <v>6.5</v>
      </c>
      <c r="D205">
        <v>0</v>
      </c>
      <c r="E205">
        <v>75.8</v>
      </c>
      <c r="J205">
        <v>24.2</v>
      </c>
    </row>
    <row r="206" spans="1:10">
      <c r="A206" s="1">
        <v>42970.7189814815</v>
      </c>
      <c r="B206">
        <v>18.7</v>
      </c>
      <c r="C206">
        <v>7.1</v>
      </c>
      <c r="D206">
        <v>0</v>
      </c>
      <c r="E206">
        <v>74.3</v>
      </c>
      <c r="J206">
        <v>25.8</v>
      </c>
    </row>
    <row r="207" spans="1:10">
      <c r="A207" s="1">
        <v>42970.7190972222</v>
      </c>
      <c r="B207">
        <v>18.9</v>
      </c>
      <c r="C207">
        <v>6.6</v>
      </c>
      <c r="D207">
        <v>0</v>
      </c>
      <c r="E207">
        <v>74.5</v>
      </c>
      <c r="J207">
        <v>25.5</v>
      </c>
    </row>
    <row r="208" spans="1:10">
      <c r="A208" s="1">
        <v>42970.719212963</v>
      </c>
      <c r="B208">
        <v>18.4</v>
      </c>
      <c r="C208">
        <v>7</v>
      </c>
      <c r="D208">
        <v>0</v>
      </c>
      <c r="E208">
        <v>74.6</v>
      </c>
      <c r="J208">
        <v>25.4</v>
      </c>
    </row>
    <row r="209" spans="1:10">
      <c r="A209" s="1">
        <v>42970.7193287037</v>
      </c>
      <c r="B209">
        <v>17.8</v>
      </c>
      <c r="C209">
        <v>6.9</v>
      </c>
      <c r="D209">
        <v>0</v>
      </c>
      <c r="E209">
        <v>75.3</v>
      </c>
      <c r="J209">
        <v>24.7</v>
      </c>
    </row>
    <row r="210" spans="1:10">
      <c r="A210" s="1">
        <v>42970.7194444444</v>
      </c>
      <c r="B210">
        <v>17.2</v>
      </c>
      <c r="C210">
        <v>7</v>
      </c>
      <c r="D210">
        <v>0</v>
      </c>
      <c r="E210">
        <v>75.8</v>
      </c>
      <c r="J210">
        <v>24.2</v>
      </c>
    </row>
    <row r="211" spans="1:10">
      <c r="A211" s="1">
        <v>42970.7195601852</v>
      </c>
      <c r="B211">
        <v>19.2</v>
      </c>
      <c r="C211">
        <v>7</v>
      </c>
      <c r="D211">
        <v>0</v>
      </c>
      <c r="E211">
        <v>73.8</v>
      </c>
      <c r="J211">
        <v>26.2</v>
      </c>
    </row>
    <row r="212" spans="1:10">
      <c r="A212" s="1">
        <v>42970.7196759259</v>
      </c>
      <c r="B212">
        <v>18.7</v>
      </c>
      <c r="C212">
        <v>6.9</v>
      </c>
      <c r="D212">
        <v>0</v>
      </c>
      <c r="E212">
        <v>74.3</v>
      </c>
      <c r="J212">
        <v>25.6</v>
      </c>
    </row>
    <row r="213" spans="1:10">
      <c r="A213" s="1">
        <v>42970.7197916667</v>
      </c>
      <c r="B213">
        <v>16.4</v>
      </c>
      <c r="C213">
        <v>6.5</v>
      </c>
      <c r="D213">
        <v>0</v>
      </c>
      <c r="E213">
        <v>77.1</v>
      </c>
      <c r="J213">
        <v>22.9</v>
      </c>
    </row>
    <row r="214" spans="1:10">
      <c r="A214" s="1">
        <v>42970.7199074074</v>
      </c>
      <c r="B214">
        <v>19.9</v>
      </c>
      <c r="C214">
        <v>7.6</v>
      </c>
      <c r="D214">
        <v>0</v>
      </c>
      <c r="E214">
        <v>72.6</v>
      </c>
      <c r="J214">
        <v>27.5</v>
      </c>
    </row>
    <row r="215" spans="1:10">
      <c r="A215" s="1">
        <v>42970.7200231481</v>
      </c>
      <c r="B215">
        <v>17.8</v>
      </c>
      <c r="C215">
        <v>7.3</v>
      </c>
      <c r="D215">
        <v>0</v>
      </c>
      <c r="E215">
        <v>74.9</v>
      </c>
      <c r="J215">
        <v>25.1</v>
      </c>
    </row>
    <row r="216" spans="1:10">
      <c r="A216" s="1">
        <v>42970.7201388889</v>
      </c>
      <c r="B216">
        <v>18</v>
      </c>
      <c r="C216">
        <v>7.4</v>
      </c>
      <c r="D216">
        <v>0</v>
      </c>
      <c r="E216">
        <v>74.6</v>
      </c>
      <c r="J216">
        <v>25.4</v>
      </c>
    </row>
    <row r="217" spans="1:10">
      <c r="A217" s="1">
        <v>42970.7202546296</v>
      </c>
      <c r="B217">
        <v>18.2</v>
      </c>
      <c r="C217">
        <v>7</v>
      </c>
      <c r="D217">
        <v>0</v>
      </c>
      <c r="E217">
        <v>74.8</v>
      </c>
      <c r="J217">
        <v>25.2</v>
      </c>
    </row>
    <row r="218" spans="1:10">
      <c r="A218" s="1">
        <v>42970.7203703704</v>
      </c>
      <c r="B218">
        <v>16.9</v>
      </c>
      <c r="C218">
        <v>6.5</v>
      </c>
      <c r="D218">
        <v>0</v>
      </c>
      <c r="E218">
        <v>76.6</v>
      </c>
      <c r="J218">
        <v>23.4</v>
      </c>
    </row>
    <row r="219" spans="1:10">
      <c r="A219" s="1">
        <v>42970.7204861111</v>
      </c>
      <c r="B219">
        <v>18.8</v>
      </c>
      <c r="C219">
        <v>7</v>
      </c>
      <c r="D219">
        <v>0</v>
      </c>
      <c r="E219">
        <v>74.2</v>
      </c>
      <c r="J219">
        <v>25.8</v>
      </c>
    </row>
    <row r="220" spans="1:10">
      <c r="A220" s="1">
        <v>42970.7206018519</v>
      </c>
      <c r="B220">
        <v>19.5</v>
      </c>
      <c r="C220">
        <v>7</v>
      </c>
      <c r="D220">
        <v>0</v>
      </c>
      <c r="E220">
        <v>73.6</v>
      </c>
      <c r="J220">
        <v>26.5</v>
      </c>
    </row>
    <row r="221" spans="1:10">
      <c r="A221" s="1">
        <v>42970.7207175926</v>
      </c>
      <c r="B221">
        <v>16.9</v>
      </c>
      <c r="C221">
        <v>6.5</v>
      </c>
      <c r="D221">
        <v>0</v>
      </c>
      <c r="E221">
        <v>76.6</v>
      </c>
      <c r="J221">
        <v>23.4</v>
      </c>
    </row>
    <row r="222" spans="1:10">
      <c r="A222" s="1">
        <v>42970.7208333333</v>
      </c>
      <c r="B222">
        <v>20.2</v>
      </c>
      <c r="C222">
        <v>7.4</v>
      </c>
      <c r="D222">
        <v>0</v>
      </c>
      <c r="E222">
        <v>72.4</v>
      </c>
      <c r="J222">
        <v>27.6</v>
      </c>
    </row>
    <row r="223" spans="1:10">
      <c r="A223" s="1">
        <v>42970.7209490741</v>
      </c>
      <c r="B223">
        <v>20.4</v>
      </c>
      <c r="C223">
        <v>7.8</v>
      </c>
      <c r="D223">
        <v>0</v>
      </c>
      <c r="E223">
        <v>71.8</v>
      </c>
      <c r="J223">
        <v>28.2</v>
      </c>
    </row>
    <row r="224" spans="1:10">
      <c r="A224" s="1">
        <v>42970.7210648148</v>
      </c>
      <c r="B224">
        <v>19.8</v>
      </c>
      <c r="C224">
        <v>7.7</v>
      </c>
      <c r="D224">
        <v>0</v>
      </c>
      <c r="E224">
        <v>72.5</v>
      </c>
      <c r="J224">
        <v>27.5</v>
      </c>
    </row>
    <row r="225" spans="1:10">
      <c r="A225" s="1">
        <v>42970.7211805556</v>
      </c>
      <c r="B225">
        <v>16.9</v>
      </c>
      <c r="C225">
        <v>6.6</v>
      </c>
      <c r="D225">
        <v>0</v>
      </c>
      <c r="E225">
        <v>76.5</v>
      </c>
      <c r="J225">
        <v>23.5</v>
      </c>
    </row>
    <row r="226" spans="1:10">
      <c r="A226" s="1">
        <v>42970.7212962963</v>
      </c>
      <c r="B226">
        <v>17.7</v>
      </c>
      <c r="C226">
        <v>6.4</v>
      </c>
      <c r="D226">
        <v>0</v>
      </c>
      <c r="E226">
        <v>75.9</v>
      </c>
      <c r="J226">
        <v>24.1</v>
      </c>
    </row>
    <row r="227" spans="1:10">
      <c r="A227" s="1">
        <v>42970.721412037</v>
      </c>
      <c r="B227">
        <v>19.9</v>
      </c>
      <c r="C227">
        <v>7.3</v>
      </c>
      <c r="D227">
        <v>0</v>
      </c>
      <c r="E227">
        <v>72.8</v>
      </c>
      <c r="J227">
        <v>27.2</v>
      </c>
    </row>
    <row r="228" spans="1:10">
      <c r="A228" s="1">
        <v>42970.7215277778</v>
      </c>
      <c r="B228">
        <v>17.5</v>
      </c>
      <c r="C228">
        <v>6.9</v>
      </c>
      <c r="D228">
        <v>0</v>
      </c>
      <c r="E228">
        <v>75.6</v>
      </c>
      <c r="J228">
        <v>24.4</v>
      </c>
    </row>
    <row r="229" spans="1:10">
      <c r="A229" s="1">
        <v>42970.7216435185</v>
      </c>
      <c r="B229">
        <v>19.1</v>
      </c>
      <c r="C229">
        <v>6.6</v>
      </c>
      <c r="D229">
        <v>0</v>
      </c>
      <c r="E229">
        <v>74.4</v>
      </c>
      <c r="J229">
        <v>25.7</v>
      </c>
    </row>
    <row r="230" spans="1:10">
      <c r="A230" s="1">
        <v>42970.7217592593</v>
      </c>
      <c r="B230">
        <v>16.6</v>
      </c>
      <c r="C230">
        <v>6.4</v>
      </c>
      <c r="D230">
        <v>0</v>
      </c>
      <c r="E230">
        <v>77</v>
      </c>
      <c r="J230">
        <v>23</v>
      </c>
    </row>
    <row r="231" spans="1:10">
      <c r="A231" s="1">
        <v>42970.721875</v>
      </c>
      <c r="B231">
        <v>19.8</v>
      </c>
      <c r="C231">
        <v>7.3</v>
      </c>
      <c r="D231">
        <v>0</v>
      </c>
      <c r="E231">
        <v>72.8</v>
      </c>
      <c r="J231">
        <v>27.1</v>
      </c>
    </row>
    <row r="232" spans="1:10">
      <c r="A232" s="1">
        <v>42970.7219907407</v>
      </c>
      <c r="B232">
        <v>21.5</v>
      </c>
      <c r="C232">
        <v>7.5</v>
      </c>
      <c r="D232">
        <v>0</v>
      </c>
      <c r="E232">
        <v>71</v>
      </c>
      <c r="J232">
        <v>29</v>
      </c>
    </row>
    <row r="233" spans="1:10">
      <c r="A233" s="1">
        <v>42970.7221064815</v>
      </c>
      <c r="B233">
        <v>21.2</v>
      </c>
      <c r="C233">
        <v>7.9</v>
      </c>
      <c r="D233">
        <v>0</v>
      </c>
      <c r="E233">
        <v>70.9</v>
      </c>
      <c r="J233">
        <v>29.1</v>
      </c>
    </row>
    <row r="234" spans="1:10">
      <c r="A234" s="1">
        <v>42970.7222222222</v>
      </c>
      <c r="B234">
        <v>20.5</v>
      </c>
      <c r="C234">
        <v>7.9</v>
      </c>
      <c r="D234">
        <v>0</v>
      </c>
      <c r="E234">
        <v>71.6</v>
      </c>
      <c r="J234">
        <v>28.4</v>
      </c>
    </row>
    <row r="235" spans="1:10">
      <c r="A235" s="1">
        <v>42970.722337963</v>
      </c>
      <c r="B235">
        <v>21.7</v>
      </c>
      <c r="C235">
        <v>7.9</v>
      </c>
      <c r="D235">
        <v>0</v>
      </c>
      <c r="E235">
        <v>70.5</v>
      </c>
      <c r="J235">
        <v>29.6</v>
      </c>
    </row>
    <row r="236" spans="1:10">
      <c r="A236" s="1">
        <v>42970.7224537037</v>
      </c>
      <c r="B236">
        <v>17.9</v>
      </c>
      <c r="C236">
        <v>7.1</v>
      </c>
      <c r="D236">
        <v>0</v>
      </c>
      <c r="E236">
        <v>74.9</v>
      </c>
      <c r="J236">
        <v>25</v>
      </c>
    </row>
    <row r="237" spans="1:10">
      <c r="A237" s="1">
        <v>42970.7225694444</v>
      </c>
      <c r="B237">
        <v>15.4</v>
      </c>
      <c r="C237">
        <v>6.5</v>
      </c>
      <c r="D237">
        <v>0</v>
      </c>
      <c r="E237">
        <v>78.1</v>
      </c>
      <c r="J237">
        <v>21.9</v>
      </c>
    </row>
    <row r="238" spans="1:10">
      <c r="A238" s="1">
        <v>42970.7226851852</v>
      </c>
      <c r="B238">
        <v>20.3</v>
      </c>
      <c r="C238">
        <v>7.6</v>
      </c>
      <c r="D238">
        <v>0</v>
      </c>
      <c r="E238">
        <v>72.1</v>
      </c>
      <c r="J238">
        <v>27.9</v>
      </c>
    </row>
    <row r="239" spans="1:10">
      <c r="A239" s="1">
        <v>42970.7228009259</v>
      </c>
      <c r="B239">
        <v>16.4</v>
      </c>
      <c r="C239">
        <v>6.1</v>
      </c>
      <c r="D239">
        <v>0</v>
      </c>
      <c r="E239">
        <v>77.6</v>
      </c>
      <c r="J239">
        <v>22.5</v>
      </c>
    </row>
    <row r="240" spans="1:10">
      <c r="A240" s="1">
        <v>42970.7229166667</v>
      </c>
      <c r="B240">
        <v>18</v>
      </c>
      <c r="C240">
        <v>6.7</v>
      </c>
      <c r="D240">
        <v>0</v>
      </c>
      <c r="E240">
        <v>75.2</v>
      </c>
      <c r="J240">
        <v>24.7</v>
      </c>
    </row>
    <row r="241" spans="1:10">
      <c r="A241" s="1">
        <v>42970.7230324074</v>
      </c>
      <c r="B241">
        <v>20.5</v>
      </c>
      <c r="C241">
        <v>7.5</v>
      </c>
      <c r="D241">
        <v>0</v>
      </c>
      <c r="E241">
        <v>71.9</v>
      </c>
      <c r="J241">
        <v>28</v>
      </c>
    </row>
    <row r="242" spans="1:10">
      <c r="A242" s="1">
        <v>42970.7231481482</v>
      </c>
      <c r="B242">
        <v>20.4</v>
      </c>
      <c r="C242">
        <v>7.7</v>
      </c>
      <c r="D242">
        <v>0</v>
      </c>
      <c r="E242">
        <v>71.9</v>
      </c>
      <c r="J242">
        <v>28.1</v>
      </c>
    </row>
    <row r="243" spans="1:10">
      <c r="A243" s="1">
        <v>42970.7232638889</v>
      </c>
      <c r="B243">
        <v>19.5</v>
      </c>
      <c r="C243">
        <v>7.4</v>
      </c>
      <c r="D243">
        <v>0</v>
      </c>
      <c r="E243">
        <v>73.1</v>
      </c>
      <c r="J243">
        <v>26.9</v>
      </c>
    </row>
    <row r="244" spans="1:10">
      <c r="A244" s="1">
        <v>42970.7233796296</v>
      </c>
      <c r="B244">
        <v>1.1</v>
      </c>
      <c r="C244">
        <v>0.6</v>
      </c>
      <c r="D244">
        <v>0</v>
      </c>
      <c r="E244">
        <v>98.3</v>
      </c>
      <c r="J244">
        <v>1.7</v>
      </c>
    </row>
    <row r="245" spans="1:10">
      <c r="A245" s="1">
        <v>42970.7234953704</v>
      </c>
      <c r="B245">
        <v>0.1</v>
      </c>
      <c r="C245">
        <v>0.1</v>
      </c>
      <c r="D245">
        <v>0</v>
      </c>
      <c r="E245">
        <v>99.8</v>
      </c>
      <c r="J245">
        <v>0.2</v>
      </c>
    </row>
    <row r="246" spans="1:10">
      <c r="A246" s="1">
        <v>42970.7236111111</v>
      </c>
      <c r="B246">
        <v>0</v>
      </c>
      <c r="C246">
        <v>0.3</v>
      </c>
      <c r="D246">
        <v>0</v>
      </c>
      <c r="E246">
        <v>99.7</v>
      </c>
      <c r="J246">
        <v>0.3</v>
      </c>
    </row>
    <row r="247" spans="1:10">
      <c r="A247" s="1">
        <v>42970.7237268519</v>
      </c>
      <c r="B247">
        <v>0</v>
      </c>
      <c r="C247">
        <v>0.2</v>
      </c>
      <c r="D247">
        <v>0</v>
      </c>
      <c r="E247">
        <v>99.8</v>
      </c>
      <c r="J247">
        <v>0.2</v>
      </c>
    </row>
    <row r="248" spans="1:10">
      <c r="A248" s="1">
        <v>42970.7238425926</v>
      </c>
      <c r="B248">
        <v>0.1</v>
      </c>
      <c r="C248">
        <v>0.1</v>
      </c>
      <c r="D248">
        <v>0</v>
      </c>
      <c r="E248">
        <v>99.8</v>
      </c>
      <c r="J248">
        <v>0.2</v>
      </c>
    </row>
    <row r="249" spans="1:10">
      <c r="A249" s="1">
        <v>42970.7239583333</v>
      </c>
      <c r="B249">
        <v>0.2</v>
      </c>
      <c r="C249">
        <v>0.1</v>
      </c>
      <c r="D249">
        <v>0</v>
      </c>
      <c r="E249">
        <v>99.7</v>
      </c>
      <c r="J249">
        <v>0.3</v>
      </c>
    </row>
    <row r="250" spans="1:10">
      <c r="A250" s="1">
        <v>42970.7240740741</v>
      </c>
      <c r="B250">
        <v>0</v>
      </c>
      <c r="C250">
        <v>0.1</v>
      </c>
      <c r="D250">
        <v>0</v>
      </c>
      <c r="E250">
        <v>99.9</v>
      </c>
      <c r="J250">
        <v>0.1</v>
      </c>
    </row>
    <row r="251" spans="1:10">
      <c r="A251" s="1">
        <v>42970.7241898148</v>
      </c>
      <c r="B251">
        <v>0.1</v>
      </c>
      <c r="C251">
        <v>0.1</v>
      </c>
      <c r="D251">
        <v>0</v>
      </c>
      <c r="E251">
        <v>99.8</v>
      </c>
      <c r="J251">
        <v>0.2</v>
      </c>
    </row>
    <row r="252" spans="1:10">
      <c r="A252" s="1">
        <v>42970.7243055556</v>
      </c>
      <c r="B252">
        <v>0.1</v>
      </c>
      <c r="C252">
        <v>0.1</v>
      </c>
      <c r="D252">
        <v>0</v>
      </c>
      <c r="E252">
        <v>99.8</v>
      </c>
      <c r="J252">
        <v>0.2</v>
      </c>
    </row>
    <row r="253" spans="1:10">
      <c r="A253" s="1">
        <v>42970.7244212963</v>
      </c>
      <c r="B253">
        <v>0.1</v>
      </c>
      <c r="C253">
        <v>0.1</v>
      </c>
      <c r="D253">
        <v>0</v>
      </c>
      <c r="E253">
        <v>99.8</v>
      </c>
      <c r="J253">
        <v>0.2</v>
      </c>
    </row>
    <row r="254" spans="1:10">
      <c r="A254" s="1">
        <v>42970.724537037</v>
      </c>
      <c r="B254">
        <v>0.4</v>
      </c>
      <c r="C254">
        <v>0.2</v>
      </c>
      <c r="D254">
        <v>0</v>
      </c>
      <c r="E254">
        <v>99.4</v>
      </c>
      <c r="J254">
        <v>0.6</v>
      </c>
    </row>
    <row r="255" spans="1:10">
      <c r="A255" s="1">
        <v>42970.7246527778</v>
      </c>
      <c r="B255">
        <v>0</v>
      </c>
      <c r="C255">
        <v>0</v>
      </c>
      <c r="D255">
        <v>0</v>
      </c>
      <c r="E255">
        <v>100</v>
      </c>
      <c r="J255">
        <v>0</v>
      </c>
    </row>
    <row r="256" spans="1:10">
      <c r="A256" s="1">
        <v>42970.7247685185</v>
      </c>
      <c r="B256">
        <v>0.2</v>
      </c>
      <c r="C256">
        <v>0.1</v>
      </c>
      <c r="D256">
        <v>0</v>
      </c>
      <c r="E256">
        <v>99.7</v>
      </c>
      <c r="J256">
        <v>0.3</v>
      </c>
    </row>
    <row r="257" spans="1:10">
      <c r="A257" s="1">
        <v>42970.7248842593</v>
      </c>
      <c r="B257">
        <v>0</v>
      </c>
      <c r="C257">
        <v>0</v>
      </c>
      <c r="D257">
        <v>0</v>
      </c>
      <c r="E257">
        <v>100</v>
      </c>
      <c r="J257">
        <v>0</v>
      </c>
    </row>
    <row r="258" spans="1:10">
      <c r="A258" s="1">
        <v>42970.725</v>
      </c>
      <c r="B258">
        <v>0.1</v>
      </c>
      <c r="C258">
        <v>0.1</v>
      </c>
      <c r="D258">
        <v>0</v>
      </c>
      <c r="E258">
        <v>99.8</v>
      </c>
      <c r="J258">
        <v>0.2</v>
      </c>
    </row>
    <row r="259" spans="1:10">
      <c r="A259" s="1">
        <v>42970.7251157407</v>
      </c>
      <c r="B259">
        <v>0.1</v>
      </c>
      <c r="C259">
        <v>0.1</v>
      </c>
      <c r="D259">
        <v>0</v>
      </c>
      <c r="E259">
        <v>99.8</v>
      </c>
      <c r="J259">
        <v>0.2</v>
      </c>
    </row>
    <row r="260" spans="1:10">
      <c r="A260" s="1">
        <v>42970.7252314815</v>
      </c>
      <c r="B260">
        <v>0</v>
      </c>
      <c r="C260">
        <v>0.1</v>
      </c>
      <c r="D260">
        <v>0</v>
      </c>
      <c r="E260">
        <v>99.9</v>
      </c>
      <c r="J260">
        <v>0.1</v>
      </c>
    </row>
    <row r="261" spans="1:10">
      <c r="A261" s="1">
        <v>42970.7253472222</v>
      </c>
      <c r="B261">
        <v>0.1</v>
      </c>
      <c r="C261">
        <v>0.1</v>
      </c>
      <c r="D261">
        <v>0</v>
      </c>
      <c r="E261">
        <v>99.8</v>
      </c>
      <c r="J261">
        <v>0.2</v>
      </c>
    </row>
    <row r="263" spans="1:10">
      <c r="A263" t="s">
        <v>11</v>
      </c>
      <c r="B263">
        <v>16.4969230769231</v>
      </c>
      <c r="C263">
        <v>6.28461538461538</v>
      </c>
      <c r="D263">
        <v>0</v>
      </c>
      <c r="E263">
        <v>77.2207692307692</v>
      </c>
      <c r="F263" t="e">
        <v>#DIV/0!</v>
      </c>
      <c r="G263" t="e">
        <v>#DIV/0!</v>
      </c>
      <c r="H263" t="e">
        <v>#DIV/0!</v>
      </c>
      <c r="I263" t="e">
        <v>#DIV/0!</v>
      </c>
      <c r="J263">
        <v>22.7815384615385</v>
      </c>
    </row>
  </sheetData>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858</v>
      </c>
      <c r="B1" t="s">
        <v>5</v>
      </c>
      <c r="C1" t="s">
        <v>6</v>
      </c>
      <c r="D1" t="s">
        <v>7</v>
      </c>
      <c r="E1" t="s">
        <v>8</v>
      </c>
      <c r="J1" t="s">
        <v>9</v>
      </c>
    </row>
    <row r="2" spans="1:10">
      <c r="A2" s="1">
        <v>42970.6953587963</v>
      </c>
      <c r="B2">
        <v>0.2</v>
      </c>
      <c r="C2">
        <v>0.2</v>
      </c>
      <c r="D2">
        <v>0</v>
      </c>
      <c r="E2">
        <v>99.6</v>
      </c>
      <c r="J2">
        <v>0.4</v>
      </c>
    </row>
    <row r="3" spans="1:10">
      <c r="A3" s="1">
        <v>42970.695474537</v>
      </c>
      <c r="B3">
        <v>0.1</v>
      </c>
      <c r="C3">
        <v>0</v>
      </c>
      <c r="D3">
        <v>0</v>
      </c>
      <c r="E3">
        <v>99.9</v>
      </c>
      <c r="J3">
        <v>0.1</v>
      </c>
    </row>
    <row r="4" spans="1:10">
      <c r="A4" s="1">
        <v>42970.6955902778</v>
      </c>
      <c r="B4">
        <v>1.3</v>
      </c>
      <c r="C4">
        <v>0.5</v>
      </c>
      <c r="D4">
        <v>0</v>
      </c>
      <c r="E4">
        <v>98.2</v>
      </c>
      <c r="J4">
        <v>1.8</v>
      </c>
    </row>
    <row r="5" spans="1:10">
      <c r="A5" s="1">
        <v>42970.6957060185</v>
      </c>
      <c r="B5">
        <v>1.2</v>
      </c>
      <c r="C5">
        <v>0.7</v>
      </c>
      <c r="D5">
        <v>0</v>
      </c>
      <c r="E5">
        <v>98.1</v>
      </c>
      <c r="J5">
        <v>1.9</v>
      </c>
    </row>
    <row r="6" spans="1:10">
      <c r="A6" s="1">
        <v>42970.6958217593</v>
      </c>
      <c r="B6">
        <v>2.8</v>
      </c>
      <c r="C6">
        <v>1.1</v>
      </c>
      <c r="D6">
        <v>0</v>
      </c>
      <c r="E6">
        <v>96.2</v>
      </c>
      <c r="J6">
        <v>3.9</v>
      </c>
    </row>
    <row r="7" spans="1:10">
      <c r="A7" s="1">
        <v>42970.6959375</v>
      </c>
      <c r="B7">
        <v>2.3</v>
      </c>
      <c r="C7">
        <v>1</v>
      </c>
      <c r="D7">
        <v>0</v>
      </c>
      <c r="E7">
        <v>96.6</v>
      </c>
      <c r="J7">
        <v>3.3</v>
      </c>
    </row>
    <row r="8" spans="1:10">
      <c r="A8" s="1">
        <v>42970.6960532407</v>
      </c>
      <c r="B8">
        <v>4.6</v>
      </c>
      <c r="C8">
        <v>1.8</v>
      </c>
      <c r="D8">
        <v>0</v>
      </c>
      <c r="E8">
        <v>93.6</v>
      </c>
      <c r="J8">
        <v>6.4</v>
      </c>
    </row>
    <row r="9" spans="1:10">
      <c r="A9" s="1">
        <v>42970.6961689815</v>
      </c>
      <c r="B9">
        <v>3.7</v>
      </c>
      <c r="C9">
        <v>1.6</v>
      </c>
      <c r="D9">
        <v>0</v>
      </c>
      <c r="E9">
        <v>94.7</v>
      </c>
      <c r="J9">
        <v>5.3</v>
      </c>
    </row>
    <row r="10" spans="1:10">
      <c r="A10" s="1">
        <v>42970.6962847222</v>
      </c>
      <c r="B10">
        <v>4.1</v>
      </c>
      <c r="C10">
        <v>1.7</v>
      </c>
      <c r="D10">
        <v>0</v>
      </c>
      <c r="E10">
        <v>94.2</v>
      </c>
      <c r="J10">
        <v>5.8</v>
      </c>
    </row>
    <row r="11" spans="1:10">
      <c r="A11" s="1">
        <v>42970.696400463</v>
      </c>
      <c r="B11">
        <v>2.5</v>
      </c>
      <c r="C11">
        <v>1.4</v>
      </c>
      <c r="D11">
        <v>0</v>
      </c>
      <c r="E11">
        <v>96.1</v>
      </c>
      <c r="J11">
        <v>3.9</v>
      </c>
    </row>
    <row r="12" spans="1:10">
      <c r="A12" s="1">
        <v>42970.6965162037</v>
      </c>
      <c r="B12">
        <v>2.8</v>
      </c>
      <c r="C12">
        <v>1.5</v>
      </c>
      <c r="D12">
        <v>0</v>
      </c>
      <c r="E12">
        <v>95.7</v>
      </c>
      <c r="J12">
        <v>4.3</v>
      </c>
    </row>
    <row r="13" spans="1:10">
      <c r="A13" s="1">
        <v>42970.6966319444</v>
      </c>
      <c r="B13">
        <v>4</v>
      </c>
      <c r="C13">
        <v>1.7</v>
      </c>
      <c r="D13">
        <v>0</v>
      </c>
      <c r="E13">
        <v>94.3</v>
      </c>
      <c r="J13">
        <v>5.7</v>
      </c>
    </row>
    <row r="14" spans="1:10">
      <c r="A14" s="1">
        <v>42970.6967476852</v>
      </c>
      <c r="B14">
        <v>8.9</v>
      </c>
      <c r="C14">
        <v>2.4</v>
      </c>
      <c r="D14">
        <v>0</v>
      </c>
      <c r="E14">
        <v>88.7</v>
      </c>
      <c r="J14">
        <v>11.3</v>
      </c>
    </row>
    <row r="15" spans="1:10">
      <c r="A15" s="1">
        <v>42970.6968634259</v>
      </c>
      <c r="B15">
        <v>5</v>
      </c>
      <c r="C15">
        <v>1.9</v>
      </c>
      <c r="D15">
        <v>0</v>
      </c>
      <c r="E15">
        <v>93</v>
      </c>
      <c r="J15">
        <v>6.9</v>
      </c>
    </row>
    <row r="16" spans="1:10">
      <c r="A16" s="1">
        <v>42970.6969791667</v>
      </c>
      <c r="B16">
        <v>6.8</v>
      </c>
      <c r="C16">
        <v>3.3</v>
      </c>
      <c r="D16">
        <v>0</v>
      </c>
      <c r="E16">
        <v>89.9</v>
      </c>
      <c r="J16">
        <v>10.1</v>
      </c>
    </row>
    <row r="17" spans="1:10">
      <c r="A17" s="1">
        <v>42970.6970949074</v>
      </c>
      <c r="B17">
        <v>6.5</v>
      </c>
      <c r="C17">
        <v>2.2</v>
      </c>
      <c r="D17">
        <v>0</v>
      </c>
      <c r="E17">
        <v>91.3</v>
      </c>
      <c r="J17">
        <v>8.7</v>
      </c>
    </row>
    <row r="18" spans="1:10">
      <c r="A18" s="1">
        <v>42970.6972106481</v>
      </c>
      <c r="B18">
        <v>6.1</v>
      </c>
      <c r="C18">
        <v>2.8</v>
      </c>
      <c r="D18">
        <v>0</v>
      </c>
      <c r="E18">
        <v>91.1</v>
      </c>
      <c r="J18">
        <v>8.9</v>
      </c>
    </row>
    <row r="19" spans="1:10">
      <c r="A19" s="1">
        <v>42970.6973263889</v>
      </c>
      <c r="B19">
        <v>9.8</v>
      </c>
      <c r="C19">
        <v>4.1</v>
      </c>
      <c r="D19">
        <v>0</v>
      </c>
      <c r="E19">
        <v>86.1</v>
      </c>
      <c r="J19">
        <v>13.9</v>
      </c>
    </row>
    <row r="20" spans="1:10">
      <c r="A20" s="1">
        <v>42970.6974421296</v>
      </c>
      <c r="B20">
        <v>8.1</v>
      </c>
      <c r="C20">
        <v>3.3</v>
      </c>
      <c r="D20">
        <v>0</v>
      </c>
      <c r="E20">
        <v>88.6</v>
      </c>
      <c r="J20">
        <v>11.4</v>
      </c>
    </row>
    <row r="21" spans="1:10">
      <c r="A21" s="1">
        <v>42970.6975578704</v>
      </c>
      <c r="B21">
        <v>6.3</v>
      </c>
      <c r="C21">
        <v>2.5</v>
      </c>
      <c r="D21">
        <v>0</v>
      </c>
      <c r="E21">
        <v>91.2</v>
      </c>
      <c r="J21">
        <v>8.8</v>
      </c>
    </row>
    <row r="22" spans="1:10">
      <c r="A22" s="1">
        <v>42970.6976736111</v>
      </c>
      <c r="B22">
        <v>8.1</v>
      </c>
      <c r="C22">
        <v>5.2</v>
      </c>
      <c r="D22">
        <v>0</v>
      </c>
      <c r="E22">
        <v>86.8</v>
      </c>
      <c r="J22">
        <v>13.3</v>
      </c>
    </row>
    <row r="23" spans="1:10">
      <c r="A23" s="1">
        <v>42970.6977893518</v>
      </c>
      <c r="B23">
        <v>8.1</v>
      </c>
      <c r="C23">
        <v>3.3</v>
      </c>
      <c r="D23">
        <v>0</v>
      </c>
      <c r="E23">
        <v>88.6</v>
      </c>
      <c r="J23">
        <v>11.4</v>
      </c>
    </row>
    <row r="24" spans="1:10">
      <c r="A24" s="1">
        <v>42970.6979050926</v>
      </c>
      <c r="B24">
        <v>9.3</v>
      </c>
      <c r="C24">
        <v>4.2</v>
      </c>
      <c r="D24">
        <v>0</v>
      </c>
      <c r="E24">
        <v>86.6</v>
      </c>
      <c r="J24">
        <v>13.5</v>
      </c>
    </row>
    <row r="25" spans="1:10">
      <c r="A25" s="1">
        <v>42970.6980208333</v>
      </c>
      <c r="B25">
        <v>11.5</v>
      </c>
      <c r="C25">
        <v>4.2</v>
      </c>
      <c r="D25">
        <v>0</v>
      </c>
      <c r="E25">
        <v>84.3</v>
      </c>
      <c r="J25">
        <v>15.7</v>
      </c>
    </row>
    <row r="26" spans="1:10">
      <c r="A26" s="1">
        <v>42970.6981365741</v>
      </c>
      <c r="B26">
        <v>10.2</v>
      </c>
      <c r="C26">
        <v>4</v>
      </c>
      <c r="D26">
        <v>0</v>
      </c>
      <c r="E26">
        <v>85.8</v>
      </c>
      <c r="J26">
        <v>14.2</v>
      </c>
    </row>
    <row r="27" spans="1:10">
      <c r="A27" s="1">
        <v>42970.6982523148</v>
      </c>
      <c r="B27">
        <v>11.2</v>
      </c>
      <c r="C27">
        <v>4.4</v>
      </c>
      <c r="D27">
        <v>0</v>
      </c>
      <c r="E27">
        <v>84.3</v>
      </c>
      <c r="J27">
        <v>15.6</v>
      </c>
    </row>
    <row r="28" spans="1:10">
      <c r="A28" s="1">
        <v>42970.6983680556</v>
      </c>
      <c r="B28">
        <v>16.5</v>
      </c>
      <c r="C28">
        <v>6.3</v>
      </c>
      <c r="D28">
        <v>0</v>
      </c>
      <c r="E28">
        <v>77.1</v>
      </c>
      <c r="J28">
        <v>22.8</v>
      </c>
    </row>
    <row r="29" spans="1:10">
      <c r="A29" s="1">
        <v>42970.6984837963</v>
      </c>
      <c r="B29">
        <v>13.5</v>
      </c>
      <c r="C29">
        <v>5.6</v>
      </c>
      <c r="D29">
        <v>0</v>
      </c>
      <c r="E29">
        <v>80.9</v>
      </c>
      <c r="J29">
        <v>19.1</v>
      </c>
    </row>
    <row r="30" spans="1:10">
      <c r="A30" s="1">
        <v>42970.698599537</v>
      </c>
      <c r="B30">
        <v>13.5</v>
      </c>
      <c r="C30">
        <v>5.3</v>
      </c>
      <c r="D30">
        <v>0</v>
      </c>
      <c r="E30">
        <v>81.2</v>
      </c>
      <c r="J30">
        <v>18.8</v>
      </c>
    </row>
    <row r="31" spans="1:10">
      <c r="A31" s="1">
        <v>42970.6987152778</v>
      </c>
      <c r="B31">
        <v>14.6</v>
      </c>
      <c r="C31">
        <v>5.8</v>
      </c>
      <c r="D31">
        <v>0</v>
      </c>
      <c r="E31">
        <v>79.6</v>
      </c>
      <c r="J31">
        <v>20.4</v>
      </c>
    </row>
    <row r="32" spans="1:10">
      <c r="A32" s="1">
        <v>42970.6988310185</v>
      </c>
      <c r="B32">
        <v>13.4</v>
      </c>
      <c r="C32">
        <v>5.3</v>
      </c>
      <c r="D32">
        <v>0</v>
      </c>
      <c r="E32">
        <v>81.3</v>
      </c>
      <c r="J32">
        <v>18.7</v>
      </c>
    </row>
    <row r="33" spans="1:10">
      <c r="A33" s="1">
        <v>42970.6989467593</v>
      </c>
      <c r="B33">
        <v>15.8</v>
      </c>
      <c r="C33">
        <v>6.5</v>
      </c>
      <c r="D33">
        <v>0</v>
      </c>
      <c r="E33">
        <v>77.7</v>
      </c>
      <c r="J33">
        <v>22.3</v>
      </c>
    </row>
    <row r="34" spans="1:10">
      <c r="A34" s="1">
        <v>42970.6990625</v>
      </c>
      <c r="B34">
        <v>16.9</v>
      </c>
      <c r="C34">
        <v>6.6</v>
      </c>
      <c r="D34">
        <v>0</v>
      </c>
      <c r="E34">
        <v>76.6</v>
      </c>
      <c r="J34">
        <v>23.5</v>
      </c>
    </row>
    <row r="35" spans="1:10">
      <c r="A35" s="1">
        <v>42970.6991782407</v>
      </c>
      <c r="B35">
        <v>16.7</v>
      </c>
      <c r="C35">
        <v>8.2</v>
      </c>
      <c r="D35">
        <v>0</v>
      </c>
      <c r="E35">
        <v>75.1</v>
      </c>
      <c r="J35">
        <v>24.9</v>
      </c>
    </row>
    <row r="36" spans="1:10">
      <c r="A36" s="1">
        <v>42970.6992939815</v>
      </c>
      <c r="B36">
        <v>16</v>
      </c>
      <c r="C36">
        <v>6.3</v>
      </c>
      <c r="D36">
        <v>0</v>
      </c>
      <c r="E36">
        <v>77.7</v>
      </c>
      <c r="J36">
        <v>22.3</v>
      </c>
    </row>
    <row r="37" spans="1:10">
      <c r="A37" s="1">
        <v>42970.6994097222</v>
      </c>
      <c r="B37">
        <v>16.7</v>
      </c>
      <c r="C37">
        <v>6.9</v>
      </c>
      <c r="D37">
        <v>0</v>
      </c>
      <c r="E37">
        <v>76.4</v>
      </c>
      <c r="J37">
        <v>23.6</v>
      </c>
    </row>
    <row r="38" spans="1:10">
      <c r="A38" s="1">
        <v>42970.699525463</v>
      </c>
      <c r="B38">
        <v>17.3</v>
      </c>
      <c r="C38">
        <v>6.9</v>
      </c>
      <c r="D38">
        <v>0</v>
      </c>
      <c r="E38">
        <v>75.8</v>
      </c>
      <c r="J38">
        <v>24.2</v>
      </c>
    </row>
    <row r="39" spans="1:10">
      <c r="A39" s="1">
        <v>42970.6996412037</v>
      </c>
      <c r="B39">
        <v>15.6</v>
      </c>
      <c r="C39">
        <v>5.7</v>
      </c>
      <c r="D39">
        <v>0</v>
      </c>
      <c r="E39">
        <v>78.7</v>
      </c>
      <c r="J39">
        <v>21.3</v>
      </c>
    </row>
    <row r="40" spans="1:10">
      <c r="A40" s="1">
        <v>42970.6997569444</v>
      </c>
      <c r="B40">
        <v>20.7</v>
      </c>
      <c r="C40">
        <v>8.5</v>
      </c>
      <c r="D40">
        <v>0</v>
      </c>
      <c r="E40">
        <v>70.7</v>
      </c>
      <c r="J40">
        <v>29.2</v>
      </c>
    </row>
    <row r="41" spans="1:10">
      <c r="A41" s="1">
        <v>42970.6998726852</v>
      </c>
      <c r="B41">
        <v>19.3</v>
      </c>
      <c r="C41">
        <v>7.3</v>
      </c>
      <c r="D41">
        <v>0</v>
      </c>
      <c r="E41">
        <v>73.4</v>
      </c>
      <c r="J41">
        <v>26.6</v>
      </c>
    </row>
    <row r="42" spans="1:10">
      <c r="A42" s="1">
        <v>42970.6999884259</v>
      </c>
      <c r="B42">
        <v>19.3</v>
      </c>
      <c r="C42">
        <v>7.5</v>
      </c>
      <c r="D42">
        <v>0</v>
      </c>
      <c r="E42">
        <v>73.2</v>
      </c>
      <c r="J42">
        <v>26.8</v>
      </c>
    </row>
    <row r="43" spans="1:10">
      <c r="A43" s="1">
        <v>42970.7001041667</v>
      </c>
      <c r="B43">
        <v>17.8</v>
      </c>
      <c r="C43">
        <v>6.8</v>
      </c>
      <c r="D43">
        <v>0</v>
      </c>
      <c r="E43">
        <v>75.4</v>
      </c>
      <c r="J43">
        <v>24.6</v>
      </c>
    </row>
    <row r="44" spans="1:10">
      <c r="A44" s="1">
        <v>42970.7002199074</v>
      </c>
      <c r="B44">
        <v>17.4</v>
      </c>
      <c r="C44">
        <v>6.5</v>
      </c>
      <c r="D44">
        <v>0</v>
      </c>
      <c r="E44">
        <v>76.1</v>
      </c>
      <c r="J44">
        <v>23.9</v>
      </c>
    </row>
    <row r="45" spans="1:10">
      <c r="A45" s="1">
        <v>42970.7003356482</v>
      </c>
      <c r="B45">
        <v>16</v>
      </c>
      <c r="C45">
        <v>6.4</v>
      </c>
      <c r="D45">
        <v>0</v>
      </c>
      <c r="E45">
        <v>77.7</v>
      </c>
      <c r="J45">
        <v>22.4</v>
      </c>
    </row>
    <row r="46" spans="1:10">
      <c r="A46" s="1">
        <v>42970.7004513889</v>
      </c>
      <c r="B46">
        <v>19.9</v>
      </c>
      <c r="C46">
        <v>7.2</v>
      </c>
      <c r="D46">
        <v>0</v>
      </c>
      <c r="E46">
        <v>72.9</v>
      </c>
      <c r="J46">
        <v>27.1</v>
      </c>
    </row>
    <row r="47" spans="1:10">
      <c r="A47" s="1">
        <v>42970.7005671296</v>
      </c>
      <c r="B47">
        <v>15.6</v>
      </c>
      <c r="C47">
        <v>5.9</v>
      </c>
      <c r="D47">
        <v>0</v>
      </c>
      <c r="E47">
        <v>78.6</v>
      </c>
      <c r="J47">
        <v>21.5</v>
      </c>
    </row>
    <row r="48" spans="1:10">
      <c r="A48" s="1">
        <v>42970.7006828704</v>
      </c>
      <c r="B48">
        <v>14.7</v>
      </c>
      <c r="C48">
        <v>5.5</v>
      </c>
      <c r="D48">
        <v>0</v>
      </c>
      <c r="E48">
        <v>79.8</v>
      </c>
      <c r="J48">
        <v>20.2</v>
      </c>
    </row>
    <row r="49" spans="1:10">
      <c r="A49" s="1">
        <v>42970.7007986111</v>
      </c>
      <c r="B49">
        <v>21.8</v>
      </c>
      <c r="C49">
        <v>8.9</v>
      </c>
      <c r="D49">
        <v>0</v>
      </c>
      <c r="E49">
        <v>69.3</v>
      </c>
      <c r="J49">
        <v>30.7</v>
      </c>
    </row>
    <row r="50" spans="1:10">
      <c r="A50" s="1">
        <v>42970.7009143519</v>
      </c>
      <c r="B50">
        <v>20.1</v>
      </c>
      <c r="C50">
        <v>7.7</v>
      </c>
      <c r="D50">
        <v>0</v>
      </c>
      <c r="E50">
        <v>72.2</v>
      </c>
      <c r="J50">
        <v>27.8</v>
      </c>
    </row>
    <row r="51" spans="1:10">
      <c r="A51" s="1">
        <v>42970.7010300926</v>
      </c>
      <c r="B51">
        <v>17.2</v>
      </c>
      <c r="C51">
        <v>6.6</v>
      </c>
      <c r="D51">
        <v>0</v>
      </c>
      <c r="E51">
        <v>76.2</v>
      </c>
      <c r="J51">
        <v>23.8</v>
      </c>
    </row>
    <row r="52" spans="1:10">
      <c r="A52" s="1">
        <v>42970.7011458333</v>
      </c>
      <c r="B52">
        <v>16.9</v>
      </c>
      <c r="C52">
        <v>6.8</v>
      </c>
      <c r="D52">
        <v>0</v>
      </c>
      <c r="E52">
        <v>76.3</v>
      </c>
      <c r="J52">
        <v>23.7</v>
      </c>
    </row>
    <row r="53" spans="1:10">
      <c r="A53" s="1">
        <v>42970.7012615741</v>
      </c>
      <c r="B53">
        <v>15.6</v>
      </c>
      <c r="C53">
        <v>6</v>
      </c>
      <c r="D53">
        <v>0</v>
      </c>
      <c r="E53">
        <v>78.4</v>
      </c>
      <c r="J53">
        <v>21.6</v>
      </c>
    </row>
    <row r="54" spans="1:10">
      <c r="A54" s="1">
        <v>42970.7013773148</v>
      </c>
      <c r="B54">
        <v>16.8</v>
      </c>
      <c r="C54">
        <v>6.5</v>
      </c>
      <c r="D54">
        <v>0</v>
      </c>
      <c r="E54">
        <v>76.7</v>
      </c>
      <c r="J54">
        <v>23.3</v>
      </c>
    </row>
    <row r="55" spans="1:10">
      <c r="A55" s="1">
        <v>42970.7014930556</v>
      </c>
      <c r="B55">
        <v>22.6</v>
      </c>
      <c r="C55">
        <v>8.8</v>
      </c>
      <c r="D55">
        <v>0</v>
      </c>
      <c r="E55">
        <v>68.6</v>
      </c>
      <c r="J55">
        <v>31.4</v>
      </c>
    </row>
    <row r="56" spans="1:10">
      <c r="A56" s="1">
        <v>42970.7016087963</v>
      </c>
      <c r="B56">
        <v>20.7</v>
      </c>
      <c r="C56">
        <v>8.2</v>
      </c>
      <c r="D56">
        <v>0</v>
      </c>
      <c r="E56">
        <v>71.1</v>
      </c>
      <c r="J56">
        <v>28.9</v>
      </c>
    </row>
    <row r="57" spans="1:10">
      <c r="A57" s="1">
        <v>42970.701724537</v>
      </c>
      <c r="B57">
        <v>20.1</v>
      </c>
      <c r="C57">
        <v>8</v>
      </c>
      <c r="D57">
        <v>0</v>
      </c>
      <c r="E57">
        <v>71.9</v>
      </c>
      <c r="J57">
        <v>28.1</v>
      </c>
    </row>
    <row r="58" spans="1:10">
      <c r="A58" s="1">
        <v>42970.7018402778</v>
      </c>
      <c r="B58">
        <v>19.7</v>
      </c>
      <c r="C58">
        <v>7.8</v>
      </c>
      <c r="D58">
        <v>0</v>
      </c>
      <c r="E58">
        <v>72.6</v>
      </c>
      <c r="J58">
        <v>27.5</v>
      </c>
    </row>
    <row r="59" spans="1:10">
      <c r="A59" s="1">
        <v>42970.7019560185</v>
      </c>
      <c r="B59">
        <v>20.1</v>
      </c>
      <c r="C59">
        <v>8.1</v>
      </c>
      <c r="D59">
        <v>0</v>
      </c>
      <c r="E59">
        <v>71.9</v>
      </c>
      <c r="J59">
        <v>28.2</v>
      </c>
    </row>
    <row r="60" spans="1:10">
      <c r="A60" s="1">
        <v>42970.7020717593</v>
      </c>
      <c r="B60">
        <v>16.9</v>
      </c>
      <c r="C60">
        <v>7.2</v>
      </c>
      <c r="D60">
        <v>0</v>
      </c>
      <c r="E60">
        <v>75.9</v>
      </c>
      <c r="J60">
        <v>24.1</v>
      </c>
    </row>
    <row r="61" spans="1:10">
      <c r="A61" s="1">
        <v>42970.7021875</v>
      </c>
      <c r="B61">
        <v>22.9</v>
      </c>
      <c r="C61">
        <v>10.3</v>
      </c>
      <c r="D61">
        <v>0</v>
      </c>
      <c r="E61">
        <v>66.8</v>
      </c>
      <c r="J61">
        <v>33.2</v>
      </c>
    </row>
    <row r="62" spans="1:10">
      <c r="A62" s="1">
        <v>42970.7023032407</v>
      </c>
      <c r="B62">
        <v>16.6</v>
      </c>
      <c r="C62">
        <v>7.3</v>
      </c>
      <c r="D62">
        <v>0</v>
      </c>
      <c r="E62">
        <v>76.1</v>
      </c>
      <c r="J62">
        <v>23.9</v>
      </c>
    </row>
    <row r="63" spans="1:10">
      <c r="A63" s="1">
        <v>42970.7024189815</v>
      </c>
      <c r="B63">
        <v>20.5</v>
      </c>
      <c r="C63">
        <v>7.9</v>
      </c>
      <c r="D63">
        <v>0</v>
      </c>
      <c r="E63">
        <v>71.6</v>
      </c>
      <c r="J63">
        <v>28.4</v>
      </c>
    </row>
    <row r="64" spans="1:10">
      <c r="A64" s="1">
        <v>42970.7025347222</v>
      </c>
      <c r="B64">
        <v>19.7</v>
      </c>
      <c r="C64">
        <v>7.7</v>
      </c>
      <c r="D64">
        <v>0</v>
      </c>
      <c r="E64">
        <v>72.6</v>
      </c>
      <c r="J64">
        <v>27.4</v>
      </c>
    </row>
    <row r="65" spans="1:10">
      <c r="A65" s="1">
        <v>42970.702650463</v>
      </c>
      <c r="B65">
        <v>19.9</v>
      </c>
      <c r="C65">
        <v>8</v>
      </c>
      <c r="D65">
        <v>0</v>
      </c>
      <c r="E65">
        <v>72.1</v>
      </c>
      <c r="J65">
        <v>27.9</v>
      </c>
    </row>
    <row r="66" spans="1:10">
      <c r="A66" s="1">
        <v>42970.7027662037</v>
      </c>
      <c r="B66">
        <v>22.2</v>
      </c>
      <c r="C66">
        <v>8.9</v>
      </c>
      <c r="D66">
        <v>0</v>
      </c>
      <c r="E66">
        <v>68.9</v>
      </c>
      <c r="J66">
        <v>31.1</v>
      </c>
    </row>
    <row r="67" spans="1:10">
      <c r="A67" s="1">
        <v>42970.7028819444</v>
      </c>
      <c r="B67">
        <v>19.6</v>
      </c>
      <c r="C67">
        <v>7.6</v>
      </c>
      <c r="D67">
        <v>0</v>
      </c>
      <c r="E67">
        <v>72.8</v>
      </c>
      <c r="J67">
        <v>27.2</v>
      </c>
    </row>
    <row r="68" spans="1:10">
      <c r="A68" s="1">
        <v>42970.7029976852</v>
      </c>
      <c r="B68">
        <v>21.3</v>
      </c>
      <c r="C68">
        <v>8.1</v>
      </c>
      <c r="D68">
        <v>0</v>
      </c>
      <c r="E68">
        <v>70.5</v>
      </c>
      <c r="J68">
        <v>29.4</v>
      </c>
    </row>
    <row r="69" spans="1:10">
      <c r="A69" s="1">
        <v>42970.7031134259</v>
      </c>
      <c r="B69">
        <v>22.6</v>
      </c>
      <c r="C69">
        <v>8.2</v>
      </c>
      <c r="D69">
        <v>0</v>
      </c>
      <c r="E69">
        <v>69.2</v>
      </c>
      <c r="J69">
        <v>30.8</v>
      </c>
    </row>
    <row r="70" spans="1:10">
      <c r="A70" s="1">
        <v>42970.7032291667</v>
      </c>
      <c r="B70">
        <v>18.2</v>
      </c>
      <c r="C70">
        <v>6.5</v>
      </c>
      <c r="D70">
        <v>0</v>
      </c>
      <c r="E70">
        <v>75.3</v>
      </c>
      <c r="J70">
        <v>24.7</v>
      </c>
    </row>
    <row r="71" spans="1:10">
      <c r="A71" s="1">
        <v>42970.7033449074</v>
      </c>
      <c r="B71">
        <v>21.7</v>
      </c>
      <c r="C71">
        <v>7.6</v>
      </c>
      <c r="D71">
        <v>0</v>
      </c>
      <c r="E71">
        <v>70.7</v>
      </c>
      <c r="J71">
        <v>29.3</v>
      </c>
    </row>
    <row r="72" spans="1:10">
      <c r="A72" s="1">
        <v>42970.7034606481</v>
      </c>
      <c r="B72">
        <v>19.8</v>
      </c>
      <c r="C72">
        <v>7.8</v>
      </c>
      <c r="D72">
        <v>0</v>
      </c>
      <c r="E72">
        <v>72.4</v>
      </c>
      <c r="J72">
        <v>27.6</v>
      </c>
    </row>
    <row r="73" spans="1:10">
      <c r="A73" s="1">
        <v>42970.7035763889</v>
      </c>
      <c r="B73">
        <v>20.1</v>
      </c>
      <c r="C73">
        <v>8.2</v>
      </c>
      <c r="D73">
        <v>0</v>
      </c>
      <c r="E73">
        <v>71.7</v>
      </c>
      <c r="J73">
        <v>28.3</v>
      </c>
    </row>
    <row r="74" spans="1:10">
      <c r="A74" s="1">
        <v>42970.7036921296</v>
      </c>
      <c r="B74">
        <v>21.4</v>
      </c>
      <c r="C74">
        <v>8</v>
      </c>
      <c r="D74">
        <v>0</v>
      </c>
      <c r="E74">
        <v>70.6</v>
      </c>
      <c r="J74">
        <v>29.4</v>
      </c>
    </row>
    <row r="75" spans="1:10">
      <c r="A75" s="1">
        <v>42970.7038078704</v>
      </c>
      <c r="B75">
        <v>23.8</v>
      </c>
      <c r="C75">
        <v>9.4</v>
      </c>
      <c r="D75">
        <v>0</v>
      </c>
      <c r="E75">
        <v>66.8</v>
      </c>
      <c r="J75">
        <v>33.2</v>
      </c>
    </row>
    <row r="76" spans="1:10">
      <c r="A76" s="1">
        <v>42970.7039236111</v>
      </c>
      <c r="B76">
        <v>26.4</v>
      </c>
      <c r="C76">
        <v>9.7</v>
      </c>
      <c r="D76">
        <v>0</v>
      </c>
      <c r="E76">
        <v>63.9</v>
      </c>
      <c r="J76">
        <v>36.1</v>
      </c>
    </row>
    <row r="77" spans="1:10">
      <c r="A77" s="1">
        <v>42970.7040393519</v>
      </c>
      <c r="B77">
        <v>25</v>
      </c>
      <c r="C77">
        <v>8.8</v>
      </c>
      <c r="D77">
        <v>0</v>
      </c>
      <c r="E77">
        <v>66.3</v>
      </c>
      <c r="J77">
        <v>33.8</v>
      </c>
    </row>
    <row r="78" spans="1:10">
      <c r="A78" s="1">
        <v>42970.7041550926</v>
      </c>
      <c r="B78">
        <v>16.7</v>
      </c>
      <c r="C78">
        <v>6.7</v>
      </c>
      <c r="D78">
        <v>0</v>
      </c>
      <c r="E78">
        <v>76.6</v>
      </c>
      <c r="J78">
        <v>23.4</v>
      </c>
    </row>
    <row r="79" spans="1:10">
      <c r="A79" s="1">
        <v>42970.7042708333</v>
      </c>
      <c r="B79">
        <v>21.4</v>
      </c>
      <c r="C79">
        <v>8.2</v>
      </c>
      <c r="D79">
        <v>0</v>
      </c>
      <c r="E79">
        <v>70.4</v>
      </c>
      <c r="J79">
        <v>29.6</v>
      </c>
    </row>
    <row r="80" spans="1:10">
      <c r="A80" s="1">
        <v>42970.7043865741</v>
      </c>
      <c r="B80">
        <v>19.5</v>
      </c>
      <c r="C80">
        <v>7.5</v>
      </c>
      <c r="D80">
        <v>0</v>
      </c>
      <c r="E80">
        <v>73</v>
      </c>
      <c r="J80">
        <v>27</v>
      </c>
    </row>
    <row r="81" spans="1:10">
      <c r="A81" s="1">
        <v>42970.7045023148</v>
      </c>
      <c r="B81">
        <v>19.9</v>
      </c>
      <c r="C81">
        <v>6.7</v>
      </c>
      <c r="D81">
        <v>0</v>
      </c>
      <c r="E81">
        <v>73.5</v>
      </c>
      <c r="J81">
        <v>26.6</v>
      </c>
    </row>
    <row r="82" spans="1:10">
      <c r="A82" s="1">
        <v>42970.7046180556</v>
      </c>
      <c r="B82">
        <v>20.5</v>
      </c>
      <c r="C82">
        <v>7.9</v>
      </c>
      <c r="D82">
        <v>0</v>
      </c>
      <c r="E82">
        <v>71.6</v>
      </c>
      <c r="J82">
        <v>28.4</v>
      </c>
    </row>
    <row r="83" spans="1:10">
      <c r="A83" s="1">
        <v>42970.7047337963</v>
      </c>
      <c r="B83">
        <v>20.6</v>
      </c>
      <c r="C83">
        <v>7.9</v>
      </c>
      <c r="D83">
        <v>0</v>
      </c>
      <c r="E83">
        <v>71.5</v>
      </c>
      <c r="J83">
        <v>28.5</v>
      </c>
    </row>
    <row r="84" spans="1:10">
      <c r="A84" s="1">
        <v>42970.704849537</v>
      </c>
      <c r="B84">
        <v>21.3</v>
      </c>
      <c r="C84">
        <v>7.6</v>
      </c>
      <c r="D84">
        <v>0</v>
      </c>
      <c r="E84">
        <v>71.1</v>
      </c>
      <c r="J84">
        <v>28.9</v>
      </c>
    </row>
    <row r="85" spans="1:10">
      <c r="A85" s="1">
        <v>42970.7049652778</v>
      </c>
      <c r="B85">
        <v>21.9</v>
      </c>
      <c r="C85">
        <v>8.6</v>
      </c>
      <c r="D85">
        <v>0</v>
      </c>
      <c r="E85">
        <v>69.5</v>
      </c>
      <c r="J85">
        <v>30.5</v>
      </c>
    </row>
    <row r="86" spans="1:10">
      <c r="A86" s="1">
        <v>42970.7050810185</v>
      </c>
      <c r="B86">
        <v>20.8</v>
      </c>
      <c r="C86">
        <v>7.2</v>
      </c>
      <c r="D86">
        <v>0</v>
      </c>
      <c r="E86">
        <v>72</v>
      </c>
      <c r="J86">
        <v>28</v>
      </c>
    </row>
    <row r="87" spans="1:10">
      <c r="A87" s="1">
        <v>42970.7051967593</v>
      </c>
      <c r="B87">
        <v>21.8</v>
      </c>
      <c r="C87">
        <v>8.5</v>
      </c>
      <c r="D87">
        <v>0</v>
      </c>
      <c r="E87">
        <v>69.7</v>
      </c>
      <c r="J87">
        <v>30.3</v>
      </c>
    </row>
    <row r="88" spans="1:10">
      <c r="A88" s="1">
        <v>42970.7053125</v>
      </c>
      <c r="B88">
        <v>19.6</v>
      </c>
      <c r="C88">
        <v>8</v>
      </c>
      <c r="D88">
        <v>0</v>
      </c>
      <c r="E88">
        <v>72.4</v>
      </c>
      <c r="J88">
        <v>27.6</v>
      </c>
    </row>
    <row r="89" spans="1:10">
      <c r="A89" s="1">
        <v>42970.7054282407</v>
      </c>
      <c r="B89">
        <v>24.6</v>
      </c>
      <c r="C89">
        <v>8.7</v>
      </c>
      <c r="D89">
        <v>0</v>
      </c>
      <c r="E89">
        <v>66.7</v>
      </c>
      <c r="J89">
        <v>33.3</v>
      </c>
    </row>
    <row r="90" spans="1:10">
      <c r="A90" s="1">
        <v>42970.7055439815</v>
      </c>
      <c r="B90">
        <v>23</v>
      </c>
      <c r="C90">
        <v>8.4</v>
      </c>
      <c r="D90">
        <v>0</v>
      </c>
      <c r="E90">
        <v>68.6</v>
      </c>
      <c r="J90">
        <v>31.4</v>
      </c>
    </row>
    <row r="91" spans="1:10">
      <c r="A91" s="1">
        <v>42970.7056597222</v>
      </c>
      <c r="B91">
        <v>21.9</v>
      </c>
      <c r="C91">
        <v>8.6</v>
      </c>
      <c r="D91">
        <v>0</v>
      </c>
      <c r="E91">
        <v>69.5</v>
      </c>
      <c r="J91">
        <v>30.5</v>
      </c>
    </row>
    <row r="92" spans="1:10">
      <c r="A92" s="1">
        <v>42970.705775463</v>
      </c>
      <c r="B92">
        <v>21.9</v>
      </c>
      <c r="C92">
        <v>8.1</v>
      </c>
      <c r="D92">
        <v>0</v>
      </c>
      <c r="E92">
        <v>70</v>
      </c>
      <c r="J92">
        <v>30</v>
      </c>
    </row>
    <row r="93" spans="1:10">
      <c r="A93" s="1">
        <v>42970.7058912037</v>
      </c>
      <c r="B93">
        <v>24.9</v>
      </c>
      <c r="C93">
        <v>9.3</v>
      </c>
      <c r="D93">
        <v>0</v>
      </c>
      <c r="E93">
        <v>65.8</v>
      </c>
      <c r="J93">
        <v>34.2</v>
      </c>
    </row>
    <row r="94" spans="1:10">
      <c r="A94" s="1">
        <v>42970.7060069444</v>
      </c>
      <c r="B94">
        <v>22.7</v>
      </c>
      <c r="C94">
        <v>9.3</v>
      </c>
      <c r="D94">
        <v>0</v>
      </c>
      <c r="E94">
        <v>68.1</v>
      </c>
      <c r="J94">
        <v>32</v>
      </c>
    </row>
    <row r="95" spans="1:10">
      <c r="A95" s="1">
        <v>42970.7061226852</v>
      </c>
      <c r="B95">
        <v>19.5</v>
      </c>
      <c r="C95">
        <v>6.9</v>
      </c>
      <c r="D95">
        <v>0</v>
      </c>
      <c r="E95">
        <v>73.6</v>
      </c>
      <c r="J95">
        <v>26.4</v>
      </c>
    </row>
    <row r="96" spans="1:10">
      <c r="A96" s="1">
        <v>42970.7062384259</v>
      </c>
      <c r="B96">
        <v>18.4</v>
      </c>
      <c r="C96">
        <v>6.9</v>
      </c>
      <c r="D96">
        <v>0</v>
      </c>
      <c r="E96">
        <v>74.7</v>
      </c>
      <c r="J96">
        <v>25.3</v>
      </c>
    </row>
    <row r="97" spans="1:10">
      <c r="A97" s="1">
        <v>42970.7063541667</v>
      </c>
      <c r="B97">
        <v>19.9</v>
      </c>
      <c r="C97">
        <v>8.1</v>
      </c>
      <c r="D97">
        <v>0</v>
      </c>
      <c r="E97">
        <v>72.1</v>
      </c>
      <c r="J97">
        <v>28</v>
      </c>
    </row>
    <row r="98" spans="1:10">
      <c r="A98" s="1">
        <v>42970.7064699074</v>
      </c>
      <c r="B98">
        <v>22.2</v>
      </c>
      <c r="C98">
        <v>8.3</v>
      </c>
      <c r="D98">
        <v>0</v>
      </c>
      <c r="E98">
        <v>69.5</v>
      </c>
      <c r="J98">
        <v>30.5</v>
      </c>
    </row>
    <row r="99" spans="1:10">
      <c r="A99" s="1">
        <v>42970.7065856481</v>
      </c>
      <c r="B99">
        <v>23.2</v>
      </c>
      <c r="C99">
        <v>8.1</v>
      </c>
      <c r="D99">
        <v>0</v>
      </c>
      <c r="E99">
        <v>68.7</v>
      </c>
      <c r="J99">
        <v>31.3</v>
      </c>
    </row>
    <row r="100" spans="1:10">
      <c r="A100" s="1">
        <v>42970.7067013889</v>
      </c>
      <c r="B100">
        <v>21.3</v>
      </c>
      <c r="C100">
        <v>7.9</v>
      </c>
      <c r="D100">
        <v>0</v>
      </c>
      <c r="E100">
        <v>70.8</v>
      </c>
      <c r="J100">
        <v>29.2</v>
      </c>
    </row>
    <row r="101" spans="1:10">
      <c r="A101" s="1">
        <v>42970.7068171296</v>
      </c>
      <c r="B101">
        <v>20.9</v>
      </c>
      <c r="C101">
        <v>6.7</v>
      </c>
      <c r="D101">
        <v>0</v>
      </c>
      <c r="E101">
        <v>72.4</v>
      </c>
      <c r="J101">
        <v>27.6</v>
      </c>
    </row>
    <row r="102" spans="1:10">
      <c r="A102" s="1">
        <v>42970.7069328704</v>
      </c>
      <c r="B102">
        <v>21.9</v>
      </c>
      <c r="C102">
        <v>8.2</v>
      </c>
      <c r="D102">
        <v>0</v>
      </c>
      <c r="E102">
        <v>69.9</v>
      </c>
      <c r="J102">
        <v>30.1</v>
      </c>
    </row>
    <row r="103" spans="1:10">
      <c r="A103" s="1">
        <v>42970.7070486111</v>
      </c>
      <c r="B103">
        <v>22</v>
      </c>
      <c r="C103">
        <v>8.8</v>
      </c>
      <c r="D103">
        <v>0</v>
      </c>
      <c r="E103">
        <v>69.2</v>
      </c>
      <c r="J103">
        <v>30.8</v>
      </c>
    </row>
    <row r="104" spans="1:10">
      <c r="A104" s="1">
        <v>42970.7071643519</v>
      </c>
      <c r="B104">
        <v>20.9</v>
      </c>
      <c r="C104">
        <v>7.8</v>
      </c>
      <c r="D104">
        <v>0</v>
      </c>
      <c r="E104">
        <v>71.3</v>
      </c>
      <c r="J104">
        <v>28.7</v>
      </c>
    </row>
    <row r="105" spans="1:10">
      <c r="A105" s="1">
        <v>42970.7072800926</v>
      </c>
      <c r="B105">
        <v>17.3</v>
      </c>
      <c r="C105">
        <v>6.9</v>
      </c>
      <c r="D105">
        <v>0</v>
      </c>
      <c r="E105">
        <v>75.8</v>
      </c>
      <c r="J105">
        <v>24.2</v>
      </c>
    </row>
    <row r="106" spans="1:10">
      <c r="A106" s="1">
        <v>42970.7073958333</v>
      </c>
      <c r="B106">
        <v>19.9</v>
      </c>
      <c r="C106">
        <v>7.1</v>
      </c>
      <c r="D106">
        <v>0</v>
      </c>
      <c r="E106">
        <v>73</v>
      </c>
      <c r="J106">
        <v>27</v>
      </c>
    </row>
    <row r="107" spans="1:10">
      <c r="A107" s="1">
        <v>42970.7075115741</v>
      </c>
      <c r="B107">
        <v>21.1</v>
      </c>
      <c r="C107">
        <v>8.8</v>
      </c>
      <c r="D107">
        <v>0</v>
      </c>
      <c r="E107">
        <v>70.1</v>
      </c>
      <c r="J107">
        <v>29.9</v>
      </c>
    </row>
    <row r="108" spans="1:10">
      <c r="A108" s="1">
        <v>42970.7076273148</v>
      </c>
      <c r="B108">
        <v>21.9</v>
      </c>
      <c r="C108">
        <v>8.7</v>
      </c>
      <c r="D108">
        <v>0</v>
      </c>
      <c r="E108">
        <v>69.4</v>
      </c>
      <c r="J108">
        <v>30.6</v>
      </c>
    </row>
    <row r="109" spans="1:10">
      <c r="A109" s="1">
        <v>42970.7077430556</v>
      </c>
      <c r="B109">
        <v>21.8</v>
      </c>
      <c r="C109">
        <v>8.9</v>
      </c>
      <c r="D109">
        <v>0</v>
      </c>
      <c r="E109">
        <v>69.3</v>
      </c>
      <c r="J109">
        <v>30.7</v>
      </c>
    </row>
    <row r="110" spans="1:10">
      <c r="A110" s="1">
        <v>42970.7078587963</v>
      </c>
      <c r="B110">
        <v>18</v>
      </c>
      <c r="C110">
        <v>6.5</v>
      </c>
      <c r="D110">
        <v>0</v>
      </c>
      <c r="E110">
        <v>75.5</v>
      </c>
      <c r="J110">
        <v>24.5</v>
      </c>
    </row>
    <row r="111" spans="1:10">
      <c r="A111" s="1">
        <v>42970.707974537</v>
      </c>
      <c r="B111">
        <v>21.2</v>
      </c>
      <c r="C111">
        <v>8.4</v>
      </c>
      <c r="D111">
        <v>0</v>
      </c>
      <c r="E111">
        <v>70.4</v>
      </c>
      <c r="J111">
        <v>29.6</v>
      </c>
    </row>
    <row r="112" spans="1:10">
      <c r="A112" s="1">
        <v>42970.7080902778</v>
      </c>
      <c r="B112">
        <v>21.2</v>
      </c>
      <c r="C112">
        <v>8.1</v>
      </c>
      <c r="D112">
        <v>0</v>
      </c>
      <c r="E112">
        <v>70.7</v>
      </c>
      <c r="J112">
        <v>29.3</v>
      </c>
    </row>
    <row r="113" spans="1:10">
      <c r="A113" s="1">
        <v>42970.7082060185</v>
      </c>
      <c r="B113">
        <v>20.8</v>
      </c>
      <c r="C113">
        <v>8.2</v>
      </c>
      <c r="D113">
        <v>0</v>
      </c>
      <c r="E113">
        <v>71</v>
      </c>
      <c r="J113">
        <v>29</v>
      </c>
    </row>
    <row r="114" spans="1:10">
      <c r="A114" s="1">
        <v>42970.7083217593</v>
      </c>
      <c r="B114">
        <v>19.5</v>
      </c>
      <c r="C114">
        <v>6.8</v>
      </c>
      <c r="D114">
        <v>0</v>
      </c>
      <c r="E114">
        <v>73.7</v>
      </c>
      <c r="J114">
        <v>26.3</v>
      </c>
    </row>
    <row r="115" spans="1:10">
      <c r="A115" s="1">
        <v>42970.7084375</v>
      </c>
      <c r="B115">
        <v>20.6</v>
      </c>
      <c r="C115">
        <v>8.4</v>
      </c>
      <c r="D115">
        <v>0</v>
      </c>
      <c r="E115">
        <v>71</v>
      </c>
      <c r="J115">
        <v>29</v>
      </c>
    </row>
    <row r="116" spans="1:10">
      <c r="A116" s="1">
        <v>42970.7085532407</v>
      </c>
      <c r="B116">
        <v>21.4</v>
      </c>
      <c r="C116">
        <v>8.2</v>
      </c>
      <c r="D116">
        <v>0</v>
      </c>
      <c r="E116">
        <v>70.4</v>
      </c>
      <c r="J116">
        <v>29.6</v>
      </c>
    </row>
    <row r="117" spans="1:10">
      <c r="A117" s="1">
        <v>42970.7086689815</v>
      </c>
      <c r="B117">
        <v>20</v>
      </c>
      <c r="C117">
        <v>6.9</v>
      </c>
      <c r="D117">
        <v>0</v>
      </c>
      <c r="E117">
        <v>73.1</v>
      </c>
      <c r="J117">
        <v>26.9</v>
      </c>
    </row>
    <row r="118" spans="1:10">
      <c r="A118" s="1">
        <v>42970.7087847222</v>
      </c>
      <c r="B118">
        <v>19.6</v>
      </c>
      <c r="C118">
        <v>8</v>
      </c>
      <c r="D118">
        <v>0</v>
      </c>
      <c r="E118">
        <v>72.3</v>
      </c>
      <c r="J118">
        <v>27.6</v>
      </c>
    </row>
    <row r="119" spans="1:10">
      <c r="A119" s="1">
        <v>42970.708900463</v>
      </c>
      <c r="B119">
        <v>20.4</v>
      </c>
      <c r="C119">
        <v>8.5</v>
      </c>
      <c r="D119">
        <v>0</v>
      </c>
      <c r="E119">
        <v>71.1</v>
      </c>
      <c r="J119">
        <v>28.9</v>
      </c>
    </row>
    <row r="120" spans="1:10">
      <c r="A120" s="1">
        <v>42970.7090162037</v>
      </c>
      <c r="B120">
        <v>19.6</v>
      </c>
      <c r="C120">
        <v>6.9</v>
      </c>
      <c r="D120">
        <v>0</v>
      </c>
      <c r="E120">
        <v>73.5</v>
      </c>
      <c r="J120">
        <v>26.5</v>
      </c>
    </row>
    <row r="121" spans="1:10">
      <c r="A121" s="1">
        <v>42970.7091319444</v>
      </c>
      <c r="B121">
        <v>19.1</v>
      </c>
      <c r="C121">
        <v>8.8</v>
      </c>
      <c r="D121">
        <v>0</v>
      </c>
      <c r="E121">
        <v>72.1</v>
      </c>
      <c r="J121">
        <v>27.9</v>
      </c>
    </row>
    <row r="122" spans="1:10">
      <c r="A122" s="1">
        <v>42970.7092476852</v>
      </c>
      <c r="B122">
        <v>20.4</v>
      </c>
      <c r="C122">
        <v>7.6</v>
      </c>
      <c r="D122">
        <v>0</v>
      </c>
      <c r="E122">
        <v>72</v>
      </c>
      <c r="J122">
        <v>28</v>
      </c>
    </row>
    <row r="123" spans="1:10">
      <c r="A123" s="1">
        <v>42970.7093634259</v>
      </c>
      <c r="B123">
        <v>21.7</v>
      </c>
      <c r="C123">
        <v>8.5</v>
      </c>
      <c r="D123">
        <v>0</v>
      </c>
      <c r="E123">
        <v>69.8</v>
      </c>
      <c r="J123">
        <v>30.2</v>
      </c>
    </row>
    <row r="124" spans="1:10">
      <c r="A124" s="1">
        <v>42970.7094791667</v>
      </c>
      <c r="B124">
        <v>20.4</v>
      </c>
      <c r="C124">
        <v>7.2</v>
      </c>
      <c r="D124">
        <v>0</v>
      </c>
      <c r="E124">
        <v>72.3</v>
      </c>
      <c r="J124">
        <v>27.6</v>
      </c>
    </row>
    <row r="125" spans="1:10">
      <c r="A125" s="1">
        <v>42970.7095949074</v>
      </c>
      <c r="B125">
        <v>17.8</v>
      </c>
      <c r="C125">
        <v>7.2</v>
      </c>
      <c r="D125">
        <v>0</v>
      </c>
      <c r="E125">
        <v>75</v>
      </c>
      <c r="J125">
        <v>25</v>
      </c>
    </row>
    <row r="126" spans="1:10">
      <c r="A126" s="1">
        <v>42970.7097106481</v>
      </c>
      <c r="B126">
        <v>14.1</v>
      </c>
      <c r="C126">
        <v>5.6</v>
      </c>
      <c r="D126">
        <v>0</v>
      </c>
      <c r="E126">
        <v>80.3</v>
      </c>
      <c r="J126">
        <v>19.7</v>
      </c>
    </row>
    <row r="127" spans="1:10">
      <c r="A127" s="1">
        <v>42970.7098263889</v>
      </c>
      <c r="B127">
        <v>15.8</v>
      </c>
      <c r="C127">
        <v>6.3</v>
      </c>
      <c r="D127">
        <v>0</v>
      </c>
      <c r="E127">
        <v>78</v>
      </c>
      <c r="J127">
        <v>22.1</v>
      </c>
    </row>
    <row r="128" spans="1:10">
      <c r="A128" s="1">
        <v>42970.7099421296</v>
      </c>
      <c r="B128">
        <v>18.1</v>
      </c>
      <c r="C128">
        <v>7.1</v>
      </c>
      <c r="D128">
        <v>0</v>
      </c>
      <c r="E128">
        <v>74.8</v>
      </c>
      <c r="J128">
        <v>25.2</v>
      </c>
    </row>
    <row r="129" spans="1:10">
      <c r="A129" s="1">
        <v>42970.7100578704</v>
      </c>
      <c r="B129">
        <v>18.5</v>
      </c>
      <c r="C129">
        <v>6.9</v>
      </c>
      <c r="D129">
        <v>0</v>
      </c>
      <c r="E129">
        <v>74.5</v>
      </c>
      <c r="J129">
        <v>25.4</v>
      </c>
    </row>
    <row r="130" spans="1:10">
      <c r="A130" s="1">
        <v>42970.7101736111</v>
      </c>
      <c r="B130">
        <v>20.3</v>
      </c>
      <c r="C130">
        <v>7.6</v>
      </c>
      <c r="D130">
        <v>0</v>
      </c>
      <c r="E130">
        <v>72</v>
      </c>
      <c r="J130">
        <v>27.9</v>
      </c>
    </row>
    <row r="131" spans="1:10">
      <c r="A131" s="1">
        <v>42970.7102893519</v>
      </c>
      <c r="B131">
        <v>20.3</v>
      </c>
      <c r="C131">
        <v>6.9</v>
      </c>
      <c r="D131">
        <v>0</v>
      </c>
      <c r="E131">
        <v>72.8</v>
      </c>
      <c r="J131">
        <v>27.2</v>
      </c>
    </row>
    <row r="132" spans="1:10">
      <c r="A132" s="1">
        <v>42970.7104050926</v>
      </c>
      <c r="B132">
        <v>12.9</v>
      </c>
      <c r="C132">
        <v>5.6</v>
      </c>
      <c r="D132">
        <v>0</v>
      </c>
      <c r="E132">
        <v>81.6</v>
      </c>
      <c r="J132">
        <v>18.5</v>
      </c>
    </row>
    <row r="133" spans="1:10">
      <c r="A133" s="1">
        <v>42970.7105208333</v>
      </c>
      <c r="B133">
        <v>18.2</v>
      </c>
      <c r="C133">
        <v>7.5</v>
      </c>
      <c r="D133">
        <v>0</v>
      </c>
      <c r="E133">
        <v>74.3</v>
      </c>
      <c r="J133">
        <v>25.7</v>
      </c>
    </row>
    <row r="134" spans="1:10">
      <c r="A134" s="1">
        <v>42970.7106365741</v>
      </c>
      <c r="B134">
        <v>20.1</v>
      </c>
      <c r="C134">
        <v>7.8</v>
      </c>
      <c r="D134">
        <v>0</v>
      </c>
      <c r="E134">
        <v>72</v>
      </c>
      <c r="J134">
        <v>27.9</v>
      </c>
    </row>
    <row r="135" spans="1:10">
      <c r="A135" s="1">
        <v>42970.7107523148</v>
      </c>
      <c r="B135">
        <v>19.1</v>
      </c>
      <c r="C135">
        <v>7.5</v>
      </c>
      <c r="D135">
        <v>0</v>
      </c>
      <c r="E135">
        <v>73.4</v>
      </c>
      <c r="J135">
        <v>26.6</v>
      </c>
    </row>
    <row r="136" spans="1:10">
      <c r="A136" s="1">
        <v>42970.7108680556</v>
      </c>
      <c r="B136">
        <v>17.6</v>
      </c>
      <c r="C136">
        <v>7</v>
      </c>
      <c r="D136">
        <v>0</v>
      </c>
      <c r="E136">
        <v>75.4</v>
      </c>
      <c r="J136">
        <v>24.6</v>
      </c>
    </row>
    <row r="137" spans="1:10">
      <c r="A137" s="1">
        <v>42970.7109837963</v>
      </c>
      <c r="B137">
        <v>17.5</v>
      </c>
      <c r="C137">
        <v>6.5</v>
      </c>
      <c r="D137">
        <v>0</v>
      </c>
      <c r="E137">
        <v>76</v>
      </c>
      <c r="J137">
        <v>24</v>
      </c>
    </row>
    <row r="138" spans="1:10">
      <c r="A138" s="1">
        <v>42970.711099537</v>
      </c>
      <c r="B138">
        <v>20.9</v>
      </c>
      <c r="C138">
        <v>7.5</v>
      </c>
      <c r="D138">
        <v>0</v>
      </c>
      <c r="E138">
        <v>71.7</v>
      </c>
      <c r="J138">
        <v>28.4</v>
      </c>
    </row>
    <row r="139" spans="1:10">
      <c r="A139" s="1">
        <v>42970.7112152778</v>
      </c>
      <c r="B139">
        <v>19.9</v>
      </c>
      <c r="C139">
        <v>7.6</v>
      </c>
      <c r="D139">
        <v>0</v>
      </c>
      <c r="E139">
        <v>72.6</v>
      </c>
      <c r="J139">
        <v>27.5</v>
      </c>
    </row>
    <row r="140" spans="1:10">
      <c r="A140" s="1">
        <v>42970.7113310185</v>
      </c>
      <c r="B140">
        <v>20.4</v>
      </c>
      <c r="C140">
        <v>7.2</v>
      </c>
      <c r="D140">
        <v>0</v>
      </c>
      <c r="E140">
        <v>72.4</v>
      </c>
      <c r="J140">
        <v>27.6</v>
      </c>
    </row>
    <row r="141" spans="1:10">
      <c r="A141" s="1">
        <v>42970.7114467593</v>
      </c>
      <c r="B141">
        <v>16.8</v>
      </c>
      <c r="C141">
        <v>6.3</v>
      </c>
      <c r="D141">
        <v>0</v>
      </c>
      <c r="E141">
        <v>76.9</v>
      </c>
      <c r="J141">
        <v>23.1</v>
      </c>
    </row>
    <row r="142" spans="1:10">
      <c r="A142" s="1">
        <v>42970.7115625</v>
      </c>
      <c r="B142">
        <v>22.4</v>
      </c>
      <c r="C142">
        <v>8.2</v>
      </c>
      <c r="D142">
        <v>0</v>
      </c>
      <c r="E142">
        <v>69.4</v>
      </c>
      <c r="J142">
        <v>30.6</v>
      </c>
    </row>
    <row r="143" spans="1:10">
      <c r="A143" s="1">
        <v>42970.7116782407</v>
      </c>
      <c r="B143">
        <v>21.3</v>
      </c>
      <c r="C143">
        <v>8.5</v>
      </c>
      <c r="D143">
        <v>0</v>
      </c>
      <c r="E143">
        <v>70.2</v>
      </c>
      <c r="J143">
        <v>29.8</v>
      </c>
    </row>
    <row r="144" spans="1:10">
      <c r="A144" s="1">
        <v>42970.7117939815</v>
      </c>
      <c r="B144">
        <v>18.7</v>
      </c>
      <c r="C144">
        <v>6.9</v>
      </c>
      <c r="D144">
        <v>0</v>
      </c>
      <c r="E144">
        <v>74.4</v>
      </c>
      <c r="J144">
        <v>25.6</v>
      </c>
    </row>
    <row r="145" spans="1:10">
      <c r="A145" s="1">
        <v>42970.7119097222</v>
      </c>
      <c r="B145">
        <v>18.7</v>
      </c>
      <c r="C145">
        <v>7.2</v>
      </c>
      <c r="D145">
        <v>0</v>
      </c>
      <c r="E145">
        <v>74.1</v>
      </c>
      <c r="J145">
        <v>25.9</v>
      </c>
    </row>
    <row r="146" spans="1:10">
      <c r="A146" s="1">
        <v>42970.712025463</v>
      </c>
      <c r="B146">
        <v>18.6</v>
      </c>
      <c r="C146">
        <v>6.7</v>
      </c>
      <c r="D146">
        <v>0</v>
      </c>
      <c r="E146">
        <v>74.7</v>
      </c>
      <c r="J146">
        <v>25.3</v>
      </c>
    </row>
    <row r="147" spans="1:10">
      <c r="A147" s="1">
        <v>42970.7121412037</v>
      </c>
      <c r="B147">
        <v>20.2</v>
      </c>
      <c r="C147">
        <v>8</v>
      </c>
      <c r="D147">
        <v>0</v>
      </c>
      <c r="E147">
        <v>71.8</v>
      </c>
      <c r="J147">
        <v>28.2</v>
      </c>
    </row>
    <row r="148" spans="1:10">
      <c r="A148" s="1">
        <v>42970.7122569444</v>
      </c>
      <c r="B148">
        <v>18.6</v>
      </c>
      <c r="C148">
        <v>7.4</v>
      </c>
      <c r="D148">
        <v>0</v>
      </c>
      <c r="E148">
        <v>74</v>
      </c>
      <c r="J148">
        <v>26</v>
      </c>
    </row>
    <row r="149" spans="1:10">
      <c r="A149" s="1">
        <v>42970.7123726852</v>
      </c>
      <c r="B149">
        <v>17.8</v>
      </c>
      <c r="C149">
        <v>7.8</v>
      </c>
      <c r="D149">
        <v>0</v>
      </c>
      <c r="E149">
        <v>74.4</v>
      </c>
      <c r="J149">
        <v>25.6</v>
      </c>
    </row>
    <row r="150" spans="1:10">
      <c r="A150" s="1">
        <v>42970.7124884259</v>
      </c>
      <c r="B150">
        <v>20.7</v>
      </c>
      <c r="C150">
        <v>7.2</v>
      </c>
      <c r="D150">
        <v>0</v>
      </c>
      <c r="E150">
        <v>72.1</v>
      </c>
      <c r="J150">
        <v>27.9</v>
      </c>
    </row>
    <row r="151" spans="1:10">
      <c r="A151" s="1">
        <v>42970.7126041667</v>
      </c>
      <c r="B151">
        <v>20.1</v>
      </c>
      <c r="C151">
        <v>8</v>
      </c>
      <c r="D151">
        <v>0</v>
      </c>
      <c r="E151">
        <v>71.9</v>
      </c>
      <c r="J151">
        <v>28.1</v>
      </c>
    </row>
    <row r="152" spans="1:10">
      <c r="A152" s="1">
        <v>42970.7127199074</v>
      </c>
      <c r="B152">
        <v>18.3</v>
      </c>
      <c r="C152">
        <v>6.8</v>
      </c>
      <c r="D152">
        <v>0</v>
      </c>
      <c r="E152">
        <v>74.9</v>
      </c>
      <c r="J152">
        <v>25.1</v>
      </c>
    </row>
    <row r="153" spans="1:10">
      <c r="A153" s="1">
        <v>42970.7128356481</v>
      </c>
      <c r="B153">
        <v>17.8</v>
      </c>
      <c r="C153">
        <v>6.8</v>
      </c>
      <c r="D153">
        <v>0</v>
      </c>
      <c r="E153">
        <v>75.4</v>
      </c>
      <c r="J153">
        <v>24.6</v>
      </c>
    </row>
    <row r="154" spans="1:10">
      <c r="A154" s="1">
        <v>42970.7129513889</v>
      </c>
      <c r="B154">
        <v>18.2</v>
      </c>
      <c r="C154">
        <v>7.2</v>
      </c>
      <c r="D154">
        <v>0</v>
      </c>
      <c r="E154">
        <v>74.7</v>
      </c>
      <c r="J154">
        <v>25.4</v>
      </c>
    </row>
    <row r="155" spans="1:10">
      <c r="A155" s="1">
        <v>42970.7130671296</v>
      </c>
      <c r="B155">
        <v>20</v>
      </c>
      <c r="C155">
        <v>7.7</v>
      </c>
      <c r="D155">
        <v>0</v>
      </c>
      <c r="E155">
        <v>72.4</v>
      </c>
      <c r="J155">
        <v>27.7</v>
      </c>
    </row>
    <row r="156" spans="1:10">
      <c r="A156" s="1">
        <v>42970.7131828704</v>
      </c>
      <c r="B156">
        <v>16.9</v>
      </c>
      <c r="C156">
        <v>6.7</v>
      </c>
      <c r="D156">
        <v>0</v>
      </c>
      <c r="E156">
        <v>76.4</v>
      </c>
      <c r="J156">
        <v>23.6</v>
      </c>
    </row>
    <row r="157" spans="1:10">
      <c r="A157" s="1">
        <v>42970.7132986111</v>
      </c>
      <c r="B157">
        <v>17.1</v>
      </c>
      <c r="C157">
        <v>6.4</v>
      </c>
      <c r="D157">
        <v>0</v>
      </c>
      <c r="E157">
        <v>76.5</v>
      </c>
      <c r="J157">
        <v>23.5</v>
      </c>
    </row>
    <row r="158" spans="1:10">
      <c r="A158" s="1">
        <v>42970.7134143518</v>
      </c>
      <c r="B158">
        <v>18.7</v>
      </c>
      <c r="C158">
        <v>7.2</v>
      </c>
      <c r="D158">
        <v>0</v>
      </c>
      <c r="E158">
        <v>74.1</v>
      </c>
      <c r="J158">
        <v>25.9</v>
      </c>
    </row>
    <row r="159" spans="1:10">
      <c r="A159" s="1">
        <v>42970.7135300926</v>
      </c>
      <c r="B159">
        <v>17.6</v>
      </c>
      <c r="C159">
        <v>6.5</v>
      </c>
      <c r="D159">
        <v>0</v>
      </c>
      <c r="E159">
        <v>75.9</v>
      </c>
      <c r="J159">
        <v>24.1</v>
      </c>
    </row>
    <row r="160" spans="1:10">
      <c r="A160" s="1">
        <v>42970.7136458333</v>
      </c>
      <c r="B160">
        <v>18.6</v>
      </c>
      <c r="C160">
        <v>7.6</v>
      </c>
      <c r="D160">
        <v>0</v>
      </c>
      <c r="E160">
        <v>73.8</v>
      </c>
      <c r="J160">
        <v>26.2</v>
      </c>
    </row>
    <row r="161" spans="1:10">
      <c r="A161" s="1">
        <v>42970.7137615741</v>
      </c>
      <c r="B161">
        <v>19</v>
      </c>
      <c r="C161">
        <v>7.2</v>
      </c>
      <c r="D161">
        <v>0</v>
      </c>
      <c r="E161">
        <v>73.8</v>
      </c>
      <c r="J161">
        <v>26.2</v>
      </c>
    </row>
    <row r="162" spans="1:10">
      <c r="A162" s="1">
        <v>42970.7138773148</v>
      </c>
      <c r="B162">
        <v>21.1</v>
      </c>
      <c r="C162">
        <v>8.1</v>
      </c>
      <c r="D162">
        <v>0</v>
      </c>
      <c r="E162">
        <v>70.7</v>
      </c>
      <c r="J162">
        <v>29.2</v>
      </c>
    </row>
    <row r="163" spans="1:10">
      <c r="A163" s="1">
        <v>42970.7139930556</v>
      </c>
      <c r="B163">
        <v>18.9</v>
      </c>
      <c r="C163">
        <v>7.4</v>
      </c>
      <c r="D163">
        <v>0</v>
      </c>
      <c r="E163">
        <v>73.8</v>
      </c>
      <c r="J163">
        <v>26.3</v>
      </c>
    </row>
    <row r="164" spans="1:10">
      <c r="A164" s="1">
        <v>42970.7141087963</v>
      </c>
      <c r="B164">
        <v>19.4</v>
      </c>
      <c r="C164">
        <v>7.7</v>
      </c>
      <c r="D164">
        <v>0</v>
      </c>
      <c r="E164">
        <v>72.9</v>
      </c>
      <c r="J164">
        <v>27.1</v>
      </c>
    </row>
    <row r="165" spans="1:10">
      <c r="A165" s="1">
        <v>42970.714224537</v>
      </c>
      <c r="B165">
        <v>17.2</v>
      </c>
      <c r="C165">
        <v>6.7</v>
      </c>
      <c r="D165">
        <v>0</v>
      </c>
      <c r="E165">
        <v>76.2</v>
      </c>
      <c r="J165">
        <v>23.9</v>
      </c>
    </row>
    <row r="166" spans="1:10">
      <c r="A166" s="1">
        <v>42970.7143402778</v>
      </c>
      <c r="B166">
        <v>17.8</v>
      </c>
      <c r="C166">
        <v>7.9</v>
      </c>
      <c r="D166">
        <v>0</v>
      </c>
      <c r="E166">
        <v>74.3</v>
      </c>
      <c r="J166">
        <v>25.7</v>
      </c>
    </row>
    <row r="167" spans="1:10">
      <c r="A167" s="1">
        <v>42970.7144560185</v>
      </c>
      <c r="B167">
        <v>17.5</v>
      </c>
      <c r="C167">
        <v>7.4</v>
      </c>
      <c r="D167">
        <v>0</v>
      </c>
      <c r="E167">
        <v>75</v>
      </c>
      <c r="J167">
        <v>24.9</v>
      </c>
    </row>
    <row r="168" spans="1:10">
      <c r="A168" s="1">
        <v>42970.7145717593</v>
      </c>
      <c r="B168">
        <v>20.6</v>
      </c>
      <c r="C168">
        <v>7.3</v>
      </c>
      <c r="D168">
        <v>0</v>
      </c>
      <c r="E168">
        <v>72.2</v>
      </c>
      <c r="J168">
        <v>27.9</v>
      </c>
    </row>
    <row r="169" spans="1:10">
      <c r="A169" s="1">
        <v>42970.7146875</v>
      </c>
      <c r="B169">
        <v>16.4</v>
      </c>
      <c r="C169">
        <v>6.2</v>
      </c>
      <c r="D169">
        <v>0</v>
      </c>
      <c r="E169">
        <v>77.4</v>
      </c>
      <c r="J169">
        <v>22.6</v>
      </c>
    </row>
    <row r="170" spans="1:10">
      <c r="A170" s="1">
        <v>42970.7148032407</v>
      </c>
      <c r="B170">
        <v>21.5</v>
      </c>
      <c r="C170">
        <v>7.9</v>
      </c>
      <c r="D170">
        <v>0</v>
      </c>
      <c r="E170">
        <v>70.6</v>
      </c>
      <c r="J170">
        <v>29.4</v>
      </c>
    </row>
    <row r="171" spans="1:10">
      <c r="A171" s="1">
        <v>42970.7149189815</v>
      </c>
      <c r="B171">
        <v>21.9</v>
      </c>
      <c r="C171">
        <v>8.2</v>
      </c>
      <c r="D171">
        <v>0</v>
      </c>
      <c r="E171">
        <v>69.9</v>
      </c>
      <c r="J171">
        <v>30.1</v>
      </c>
    </row>
    <row r="172" spans="1:10">
      <c r="A172" s="1">
        <v>42970.7150462963</v>
      </c>
      <c r="B172">
        <v>22.3</v>
      </c>
      <c r="C172">
        <v>7.6</v>
      </c>
      <c r="D172">
        <v>0</v>
      </c>
      <c r="E172">
        <v>70.1</v>
      </c>
      <c r="J172">
        <v>29.9</v>
      </c>
    </row>
    <row r="173" spans="1:10">
      <c r="A173" s="1">
        <v>42970.715162037</v>
      </c>
      <c r="B173">
        <v>20.4</v>
      </c>
      <c r="C173">
        <v>8.5</v>
      </c>
      <c r="D173">
        <v>0</v>
      </c>
      <c r="E173">
        <v>71</v>
      </c>
      <c r="J173">
        <v>28.9</v>
      </c>
    </row>
    <row r="174" spans="1:10">
      <c r="A174" s="1">
        <v>42970.7152777778</v>
      </c>
      <c r="B174">
        <v>20.1</v>
      </c>
      <c r="C174">
        <v>7</v>
      </c>
      <c r="D174">
        <v>0</v>
      </c>
      <c r="E174">
        <v>72.9</v>
      </c>
      <c r="J174">
        <v>27.1</v>
      </c>
    </row>
    <row r="175" spans="1:10">
      <c r="A175" s="1">
        <v>42970.7153935185</v>
      </c>
      <c r="B175">
        <v>20.3</v>
      </c>
      <c r="C175">
        <v>8.2</v>
      </c>
      <c r="D175">
        <v>0</v>
      </c>
      <c r="E175">
        <v>71.5</v>
      </c>
      <c r="J175">
        <v>28.5</v>
      </c>
    </row>
    <row r="176" spans="1:10">
      <c r="A176" s="1">
        <v>42970.7155092593</v>
      </c>
      <c r="B176">
        <v>21</v>
      </c>
      <c r="C176">
        <v>8</v>
      </c>
      <c r="D176">
        <v>0</v>
      </c>
      <c r="E176">
        <v>71</v>
      </c>
      <c r="J176">
        <v>29</v>
      </c>
    </row>
    <row r="177" spans="1:10">
      <c r="A177" s="1">
        <v>42970.715625</v>
      </c>
      <c r="B177">
        <v>20.9</v>
      </c>
      <c r="C177">
        <v>7.7</v>
      </c>
      <c r="D177">
        <v>0</v>
      </c>
      <c r="E177">
        <v>71.4</v>
      </c>
      <c r="J177">
        <v>28.6</v>
      </c>
    </row>
    <row r="178" spans="1:10">
      <c r="A178" s="1">
        <v>42970.7157407407</v>
      </c>
      <c r="B178">
        <v>21.3</v>
      </c>
      <c r="C178">
        <v>7.5</v>
      </c>
      <c r="D178">
        <v>0</v>
      </c>
      <c r="E178">
        <v>71.2</v>
      </c>
      <c r="J178">
        <v>28.8</v>
      </c>
    </row>
    <row r="179" spans="1:10">
      <c r="A179" s="1">
        <v>42970.7158564815</v>
      </c>
      <c r="B179">
        <v>20.9</v>
      </c>
      <c r="C179">
        <v>7.7</v>
      </c>
      <c r="D179">
        <v>0</v>
      </c>
      <c r="E179">
        <v>71.4</v>
      </c>
      <c r="J179">
        <v>28.6</v>
      </c>
    </row>
    <row r="180" spans="1:10">
      <c r="A180" s="1">
        <v>42970.7159722222</v>
      </c>
      <c r="B180">
        <v>18.9</v>
      </c>
      <c r="C180">
        <v>7.4</v>
      </c>
      <c r="D180">
        <v>0</v>
      </c>
      <c r="E180">
        <v>73.7</v>
      </c>
      <c r="J180">
        <v>26.3</v>
      </c>
    </row>
    <row r="181" spans="1:10">
      <c r="A181" s="1">
        <v>42970.716087963</v>
      </c>
      <c r="B181">
        <v>21</v>
      </c>
      <c r="C181">
        <v>7.6</v>
      </c>
      <c r="D181">
        <v>0</v>
      </c>
      <c r="E181">
        <v>71.4</v>
      </c>
      <c r="J181">
        <v>28.6</v>
      </c>
    </row>
    <row r="182" spans="1:10">
      <c r="A182" s="1">
        <v>42970.7162037037</v>
      </c>
      <c r="B182">
        <v>20.9</v>
      </c>
      <c r="C182">
        <v>7.7</v>
      </c>
      <c r="D182">
        <v>0</v>
      </c>
      <c r="E182">
        <v>71.4</v>
      </c>
      <c r="J182">
        <v>28.6</v>
      </c>
    </row>
    <row r="183" spans="1:10">
      <c r="A183" s="1">
        <v>42970.7163194444</v>
      </c>
      <c r="B183">
        <v>18.4</v>
      </c>
      <c r="C183">
        <v>7</v>
      </c>
      <c r="D183">
        <v>0</v>
      </c>
      <c r="E183">
        <v>74.6</v>
      </c>
      <c r="J183">
        <v>25.4</v>
      </c>
    </row>
    <row r="184" spans="1:10">
      <c r="A184" s="1">
        <v>42970.7164351852</v>
      </c>
      <c r="B184">
        <v>18.5</v>
      </c>
      <c r="C184">
        <v>7.8</v>
      </c>
      <c r="D184">
        <v>0</v>
      </c>
      <c r="E184">
        <v>73.7</v>
      </c>
      <c r="J184">
        <v>26.3</v>
      </c>
    </row>
    <row r="185" spans="1:10">
      <c r="A185" s="1">
        <v>42970.7165509259</v>
      </c>
      <c r="B185">
        <v>20.4</v>
      </c>
      <c r="C185">
        <v>7.5</v>
      </c>
      <c r="D185">
        <v>0</v>
      </c>
      <c r="E185">
        <v>72.1</v>
      </c>
      <c r="J185">
        <v>27.9</v>
      </c>
    </row>
    <row r="186" spans="1:10">
      <c r="A186" s="1">
        <v>42970.7166666667</v>
      </c>
      <c r="B186">
        <v>22.6</v>
      </c>
      <c r="C186">
        <v>8.8</v>
      </c>
      <c r="D186">
        <v>0</v>
      </c>
      <c r="E186">
        <v>68.6</v>
      </c>
      <c r="J186">
        <v>31.4</v>
      </c>
    </row>
    <row r="187" spans="1:10">
      <c r="A187" s="1">
        <v>42970.7167824074</v>
      </c>
      <c r="B187">
        <v>20.1</v>
      </c>
      <c r="C187">
        <v>7</v>
      </c>
      <c r="D187">
        <v>0</v>
      </c>
      <c r="E187">
        <v>73</v>
      </c>
      <c r="J187">
        <v>27.1</v>
      </c>
    </row>
    <row r="188" spans="1:10">
      <c r="A188" s="1">
        <v>42970.7168981481</v>
      </c>
      <c r="B188">
        <v>22.2</v>
      </c>
      <c r="C188">
        <v>8.2</v>
      </c>
      <c r="D188">
        <v>0</v>
      </c>
      <c r="E188">
        <v>69.6</v>
      </c>
      <c r="J188">
        <v>30.4</v>
      </c>
    </row>
    <row r="189" spans="1:10">
      <c r="A189" s="1">
        <v>42970.7170138889</v>
      </c>
      <c r="B189">
        <v>20.5</v>
      </c>
      <c r="C189">
        <v>8.5</v>
      </c>
      <c r="D189">
        <v>0</v>
      </c>
      <c r="E189">
        <v>71</v>
      </c>
      <c r="J189">
        <v>29</v>
      </c>
    </row>
    <row r="190" spans="1:10">
      <c r="A190" s="1">
        <v>42970.7171296296</v>
      </c>
      <c r="B190">
        <v>19.7</v>
      </c>
      <c r="C190">
        <v>7.2</v>
      </c>
      <c r="D190">
        <v>0</v>
      </c>
      <c r="E190">
        <v>73.1</v>
      </c>
      <c r="J190">
        <v>26.9</v>
      </c>
    </row>
    <row r="191" spans="1:10">
      <c r="A191" s="1">
        <v>42970.7172453704</v>
      </c>
      <c r="B191">
        <v>22.4</v>
      </c>
      <c r="C191">
        <v>8.2</v>
      </c>
      <c r="D191">
        <v>0</v>
      </c>
      <c r="E191">
        <v>69.4</v>
      </c>
      <c r="J191">
        <v>30.6</v>
      </c>
    </row>
    <row r="192" spans="1:10">
      <c r="A192" s="1">
        <v>42970.7173611111</v>
      </c>
      <c r="B192">
        <v>20.7</v>
      </c>
      <c r="C192">
        <v>8.1</v>
      </c>
      <c r="D192">
        <v>0</v>
      </c>
      <c r="E192">
        <v>71.2</v>
      </c>
      <c r="J192">
        <v>28.8</v>
      </c>
    </row>
    <row r="193" spans="1:10">
      <c r="A193" s="1">
        <v>42970.7174768519</v>
      </c>
      <c r="B193">
        <v>18.6</v>
      </c>
      <c r="C193">
        <v>7.2</v>
      </c>
      <c r="D193">
        <v>0</v>
      </c>
      <c r="E193">
        <v>74.2</v>
      </c>
      <c r="J193">
        <v>25.8</v>
      </c>
    </row>
    <row r="194" spans="1:10">
      <c r="A194" s="1">
        <v>42970.7175925926</v>
      </c>
      <c r="B194">
        <v>17.9</v>
      </c>
      <c r="C194">
        <v>7</v>
      </c>
      <c r="D194">
        <v>0</v>
      </c>
      <c r="E194">
        <v>75.1</v>
      </c>
      <c r="J194">
        <v>24.9</v>
      </c>
    </row>
    <row r="195" spans="1:10">
      <c r="A195" s="1">
        <v>42970.7177083333</v>
      </c>
      <c r="B195">
        <v>16.2</v>
      </c>
      <c r="C195">
        <v>6.2</v>
      </c>
      <c r="D195">
        <v>0</v>
      </c>
      <c r="E195">
        <v>77.6</v>
      </c>
      <c r="J195">
        <v>22.4</v>
      </c>
    </row>
    <row r="196" spans="1:10">
      <c r="A196" s="1">
        <v>42970.7178240741</v>
      </c>
      <c r="B196">
        <v>17.8</v>
      </c>
      <c r="C196">
        <v>7.4</v>
      </c>
      <c r="D196">
        <v>0</v>
      </c>
      <c r="E196">
        <v>74.7</v>
      </c>
      <c r="J196">
        <v>25.2</v>
      </c>
    </row>
    <row r="197" spans="1:10">
      <c r="A197" s="1">
        <v>42970.7179398148</v>
      </c>
      <c r="B197">
        <v>16.8</v>
      </c>
      <c r="C197">
        <v>6.9</v>
      </c>
      <c r="D197">
        <v>0</v>
      </c>
      <c r="E197">
        <v>76.3</v>
      </c>
      <c r="J197">
        <v>23.7</v>
      </c>
    </row>
    <row r="198" spans="1:10">
      <c r="A198" s="1">
        <v>42970.7180555556</v>
      </c>
      <c r="B198">
        <v>17.8</v>
      </c>
      <c r="C198">
        <v>7.6</v>
      </c>
      <c r="D198">
        <v>0</v>
      </c>
      <c r="E198">
        <v>74.6</v>
      </c>
      <c r="J198">
        <v>25.4</v>
      </c>
    </row>
    <row r="199" spans="1:10">
      <c r="A199" s="1">
        <v>42970.7181712963</v>
      </c>
      <c r="B199">
        <v>14.5</v>
      </c>
      <c r="C199">
        <v>5.9</v>
      </c>
      <c r="D199">
        <v>0</v>
      </c>
      <c r="E199">
        <v>79.6</v>
      </c>
      <c r="J199">
        <v>20.4</v>
      </c>
    </row>
    <row r="200" spans="1:10">
      <c r="A200" s="1">
        <v>42970.718287037</v>
      </c>
      <c r="B200">
        <v>19.8</v>
      </c>
      <c r="C200">
        <v>7.2</v>
      </c>
      <c r="D200">
        <v>0</v>
      </c>
      <c r="E200">
        <v>73</v>
      </c>
      <c r="J200">
        <v>27</v>
      </c>
    </row>
    <row r="201" spans="1:10">
      <c r="A201" s="1">
        <v>42970.7184027778</v>
      </c>
      <c r="B201">
        <v>16.6</v>
      </c>
      <c r="C201">
        <v>6.4</v>
      </c>
      <c r="D201">
        <v>0</v>
      </c>
      <c r="E201">
        <v>77</v>
      </c>
      <c r="J201">
        <v>23</v>
      </c>
    </row>
    <row r="202" spans="1:10">
      <c r="A202" s="1">
        <v>42970.7185185185</v>
      </c>
      <c r="B202">
        <v>17.9</v>
      </c>
      <c r="C202">
        <v>7.1</v>
      </c>
      <c r="D202">
        <v>0</v>
      </c>
      <c r="E202">
        <v>75</v>
      </c>
      <c r="J202">
        <v>25</v>
      </c>
    </row>
    <row r="203" spans="1:10">
      <c r="A203" s="1">
        <v>42970.7186342593</v>
      </c>
      <c r="B203">
        <v>19</v>
      </c>
      <c r="C203">
        <v>7.4</v>
      </c>
      <c r="D203">
        <v>0</v>
      </c>
      <c r="E203">
        <v>73.6</v>
      </c>
      <c r="J203">
        <v>26.4</v>
      </c>
    </row>
    <row r="204" spans="1:10">
      <c r="A204" s="1">
        <v>42970.71875</v>
      </c>
      <c r="B204">
        <v>21</v>
      </c>
      <c r="C204">
        <v>8</v>
      </c>
      <c r="D204">
        <v>0</v>
      </c>
      <c r="E204">
        <v>71</v>
      </c>
      <c r="J204">
        <v>29</v>
      </c>
    </row>
    <row r="205" spans="1:10">
      <c r="A205" s="1">
        <v>42970.7188657407</v>
      </c>
      <c r="B205">
        <v>20</v>
      </c>
      <c r="C205">
        <v>7.9</v>
      </c>
      <c r="D205">
        <v>0</v>
      </c>
      <c r="E205">
        <v>72</v>
      </c>
      <c r="J205">
        <v>27.9</v>
      </c>
    </row>
    <row r="206" spans="1:10">
      <c r="A206" s="1">
        <v>42970.7189814815</v>
      </c>
      <c r="B206">
        <v>19.9</v>
      </c>
      <c r="C206">
        <v>7.1</v>
      </c>
      <c r="D206">
        <v>0</v>
      </c>
      <c r="E206">
        <v>73</v>
      </c>
      <c r="J206">
        <v>27</v>
      </c>
    </row>
    <row r="207" spans="1:10">
      <c r="A207" s="1">
        <v>42970.7190972222</v>
      </c>
      <c r="B207">
        <v>19.4</v>
      </c>
      <c r="C207">
        <v>7.2</v>
      </c>
      <c r="D207">
        <v>0</v>
      </c>
      <c r="E207">
        <v>73.4</v>
      </c>
      <c r="J207">
        <v>26.6</v>
      </c>
    </row>
    <row r="208" spans="1:10">
      <c r="A208" s="1">
        <v>42970.719212963</v>
      </c>
      <c r="B208">
        <v>17.8</v>
      </c>
      <c r="C208">
        <v>7.3</v>
      </c>
      <c r="D208">
        <v>0</v>
      </c>
      <c r="E208">
        <v>74.9</v>
      </c>
      <c r="J208">
        <v>25.1</v>
      </c>
    </row>
    <row r="209" spans="1:10">
      <c r="A209" s="1">
        <v>42970.7193287037</v>
      </c>
      <c r="B209">
        <v>16.7</v>
      </c>
      <c r="C209">
        <v>7.1</v>
      </c>
      <c r="D209">
        <v>0</v>
      </c>
      <c r="E209">
        <v>76.2</v>
      </c>
      <c r="J209">
        <v>23.8</v>
      </c>
    </row>
    <row r="210" spans="1:10">
      <c r="A210" s="1">
        <v>42970.7194444444</v>
      </c>
      <c r="B210">
        <v>17.6</v>
      </c>
      <c r="C210">
        <v>7</v>
      </c>
      <c r="D210">
        <v>0</v>
      </c>
      <c r="E210">
        <v>75.4</v>
      </c>
      <c r="J210">
        <v>24.6</v>
      </c>
    </row>
    <row r="211" spans="1:10">
      <c r="A211" s="1">
        <v>42970.7195601852</v>
      </c>
      <c r="B211">
        <v>20.8</v>
      </c>
      <c r="C211">
        <v>10.3</v>
      </c>
      <c r="D211">
        <v>0</v>
      </c>
      <c r="E211">
        <v>68.9</v>
      </c>
      <c r="J211">
        <v>31.1</v>
      </c>
    </row>
    <row r="212" spans="1:10">
      <c r="A212" s="1">
        <v>42970.7196759259</v>
      </c>
      <c r="B212">
        <v>19.4</v>
      </c>
      <c r="C212">
        <v>7.4</v>
      </c>
      <c r="D212">
        <v>0</v>
      </c>
      <c r="E212">
        <v>73.1</v>
      </c>
      <c r="J212">
        <v>26.8</v>
      </c>
    </row>
    <row r="213" spans="1:10">
      <c r="A213" s="1">
        <v>42970.7197916667</v>
      </c>
      <c r="B213">
        <v>19.9</v>
      </c>
      <c r="C213">
        <v>7.3</v>
      </c>
      <c r="D213">
        <v>0</v>
      </c>
      <c r="E213">
        <v>72.8</v>
      </c>
      <c r="J213">
        <v>27.2</v>
      </c>
    </row>
    <row r="214" spans="1:10">
      <c r="A214" s="1">
        <v>42970.7199074074</v>
      </c>
      <c r="B214">
        <v>21.6</v>
      </c>
      <c r="C214">
        <v>8.1</v>
      </c>
      <c r="D214">
        <v>0</v>
      </c>
      <c r="E214">
        <v>70.3</v>
      </c>
      <c r="J214">
        <v>29.7</v>
      </c>
    </row>
    <row r="215" spans="1:10">
      <c r="A215" s="1">
        <v>42970.7200231481</v>
      </c>
      <c r="B215">
        <v>18.9</v>
      </c>
      <c r="C215">
        <v>6.4</v>
      </c>
      <c r="D215">
        <v>0</v>
      </c>
      <c r="E215">
        <v>74.7</v>
      </c>
      <c r="J215">
        <v>25.3</v>
      </c>
    </row>
    <row r="216" spans="1:10">
      <c r="A216" s="1">
        <v>42970.7201388889</v>
      </c>
      <c r="B216">
        <v>18.9</v>
      </c>
      <c r="C216">
        <v>7.3</v>
      </c>
      <c r="D216">
        <v>0</v>
      </c>
      <c r="E216">
        <v>73.7</v>
      </c>
      <c r="J216">
        <v>26.2</v>
      </c>
    </row>
    <row r="217" spans="1:10">
      <c r="A217" s="1">
        <v>42970.7202546296</v>
      </c>
      <c r="B217">
        <v>19.4</v>
      </c>
      <c r="C217">
        <v>8</v>
      </c>
      <c r="D217">
        <v>0</v>
      </c>
      <c r="E217">
        <v>72.6</v>
      </c>
      <c r="J217">
        <v>27.4</v>
      </c>
    </row>
    <row r="218" spans="1:10">
      <c r="A218" s="1">
        <v>42970.7203703704</v>
      </c>
      <c r="B218">
        <v>18.9</v>
      </c>
      <c r="C218">
        <v>7.2</v>
      </c>
      <c r="D218">
        <v>0</v>
      </c>
      <c r="E218">
        <v>73.9</v>
      </c>
      <c r="J218">
        <v>26.1</v>
      </c>
    </row>
    <row r="219" spans="1:10">
      <c r="A219" s="1">
        <v>42970.7204861111</v>
      </c>
      <c r="B219">
        <v>21.6</v>
      </c>
      <c r="C219">
        <v>7.9</v>
      </c>
      <c r="D219">
        <v>0</v>
      </c>
      <c r="E219">
        <v>70.4</v>
      </c>
      <c r="J219">
        <v>29.5</v>
      </c>
    </row>
    <row r="220" spans="1:10">
      <c r="A220" s="1">
        <v>42970.7206018519</v>
      </c>
      <c r="B220">
        <v>21.1</v>
      </c>
      <c r="C220">
        <v>7.1</v>
      </c>
      <c r="D220">
        <v>0</v>
      </c>
      <c r="E220">
        <v>71.8</v>
      </c>
      <c r="J220">
        <v>28.2</v>
      </c>
    </row>
    <row r="221" spans="1:10">
      <c r="A221" s="1">
        <v>42970.7207175926</v>
      </c>
      <c r="B221">
        <v>18.2</v>
      </c>
      <c r="C221">
        <v>6.8</v>
      </c>
      <c r="D221">
        <v>0</v>
      </c>
      <c r="E221">
        <v>74.9</v>
      </c>
      <c r="J221">
        <v>25</v>
      </c>
    </row>
    <row r="222" spans="1:10">
      <c r="A222" s="1">
        <v>42970.7208333333</v>
      </c>
      <c r="B222">
        <v>20</v>
      </c>
      <c r="C222">
        <v>7.5</v>
      </c>
      <c r="D222">
        <v>0</v>
      </c>
      <c r="E222">
        <v>72.4</v>
      </c>
      <c r="J222">
        <v>27.5</v>
      </c>
    </row>
    <row r="223" spans="1:10">
      <c r="A223" s="1">
        <v>42970.7209490741</v>
      </c>
      <c r="B223">
        <v>20.8</v>
      </c>
      <c r="C223">
        <v>7.7</v>
      </c>
      <c r="D223">
        <v>0</v>
      </c>
      <c r="E223">
        <v>71.5</v>
      </c>
      <c r="J223">
        <v>28.5</v>
      </c>
    </row>
    <row r="224" spans="1:10">
      <c r="A224" s="1">
        <v>42970.7210648148</v>
      </c>
      <c r="B224">
        <v>20.3</v>
      </c>
      <c r="C224">
        <v>8.2</v>
      </c>
      <c r="D224">
        <v>0</v>
      </c>
      <c r="E224">
        <v>71.5</v>
      </c>
      <c r="J224">
        <v>28.5</v>
      </c>
    </row>
    <row r="225" spans="1:10">
      <c r="A225" s="1">
        <v>42970.7211805556</v>
      </c>
      <c r="B225">
        <v>16.9</v>
      </c>
      <c r="C225">
        <v>6.6</v>
      </c>
      <c r="D225">
        <v>0</v>
      </c>
      <c r="E225">
        <v>76.5</v>
      </c>
      <c r="J225">
        <v>23.5</v>
      </c>
    </row>
    <row r="226" spans="1:10">
      <c r="A226" s="1">
        <v>42970.7212962963</v>
      </c>
      <c r="B226">
        <v>18.1</v>
      </c>
      <c r="C226">
        <v>7.6</v>
      </c>
      <c r="D226">
        <v>0</v>
      </c>
      <c r="E226">
        <v>74.3</v>
      </c>
      <c r="J226">
        <v>25.7</v>
      </c>
    </row>
    <row r="227" spans="1:10">
      <c r="A227" s="1">
        <v>42970.721412037</v>
      </c>
      <c r="B227">
        <v>17.3</v>
      </c>
      <c r="C227">
        <v>6.8</v>
      </c>
      <c r="D227">
        <v>0</v>
      </c>
      <c r="E227">
        <v>75.9</v>
      </c>
      <c r="J227">
        <v>24.1</v>
      </c>
    </row>
    <row r="228" spans="1:10">
      <c r="A228" s="1">
        <v>42970.7215277778</v>
      </c>
      <c r="B228">
        <v>16</v>
      </c>
      <c r="C228">
        <v>5.9</v>
      </c>
      <c r="D228">
        <v>0</v>
      </c>
      <c r="E228">
        <v>78.1</v>
      </c>
      <c r="J228">
        <v>21.9</v>
      </c>
    </row>
    <row r="229" spans="1:10">
      <c r="A229" s="1">
        <v>42970.7216435185</v>
      </c>
      <c r="B229">
        <v>18.2</v>
      </c>
      <c r="C229">
        <v>6.8</v>
      </c>
      <c r="D229">
        <v>0</v>
      </c>
      <c r="E229">
        <v>75</v>
      </c>
      <c r="J229">
        <v>25</v>
      </c>
    </row>
    <row r="230" spans="1:10">
      <c r="A230" s="1">
        <v>42970.7217592593</v>
      </c>
      <c r="B230">
        <v>17.2</v>
      </c>
      <c r="C230">
        <v>6.4</v>
      </c>
      <c r="D230">
        <v>0</v>
      </c>
      <c r="E230">
        <v>76.4</v>
      </c>
      <c r="J230">
        <v>23.6</v>
      </c>
    </row>
    <row r="231" spans="1:10">
      <c r="A231" s="1">
        <v>42970.721875</v>
      </c>
      <c r="B231">
        <v>17.4</v>
      </c>
      <c r="C231">
        <v>6.9</v>
      </c>
      <c r="D231">
        <v>0</v>
      </c>
      <c r="E231">
        <v>75.8</v>
      </c>
      <c r="J231">
        <v>24.3</v>
      </c>
    </row>
    <row r="232" spans="1:10">
      <c r="A232" s="1">
        <v>42970.7219907407</v>
      </c>
      <c r="B232">
        <v>17.6</v>
      </c>
      <c r="C232">
        <v>6.2</v>
      </c>
      <c r="D232">
        <v>0</v>
      </c>
      <c r="E232">
        <v>76.2</v>
      </c>
      <c r="J232">
        <v>23.8</v>
      </c>
    </row>
    <row r="233" spans="1:10">
      <c r="A233" s="1">
        <v>42970.7221064815</v>
      </c>
      <c r="B233">
        <v>18.1</v>
      </c>
      <c r="C233">
        <v>7.4</v>
      </c>
      <c r="D233">
        <v>0</v>
      </c>
      <c r="E233">
        <v>74.5</v>
      </c>
      <c r="J233">
        <v>25.5</v>
      </c>
    </row>
    <row r="234" spans="1:10">
      <c r="A234" s="1">
        <v>42970.7222222222</v>
      </c>
      <c r="B234">
        <v>17.8</v>
      </c>
      <c r="C234">
        <v>7</v>
      </c>
      <c r="D234">
        <v>0</v>
      </c>
      <c r="E234">
        <v>75.2</v>
      </c>
      <c r="J234">
        <v>24.8</v>
      </c>
    </row>
    <row r="235" spans="1:10">
      <c r="A235" s="1">
        <v>42970.722337963</v>
      </c>
      <c r="B235">
        <v>18.8</v>
      </c>
      <c r="C235">
        <v>8.5</v>
      </c>
      <c r="D235">
        <v>0</v>
      </c>
      <c r="E235">
        <v>72.7</v>
      </c>
      <c r="J235">
        <v>27.3</v>
      </c>
    </row>
    <row r="236" spans="1:10">
      <c r="A236" s="1">
        <v>42970.7224537037</v>
      </c>
      <c r="B236">
        <v>15.5</v>
      </c>
      <c r="C236">
        <v>7.1</v>
      </c>
      <c r="D236">
        <v>0</v>
      </c>
      <c r="E236">
        <v>77.4</v>
      </c>
      <c r="J236">
        <v>22.6</v>
      </c>
    </row>
    <row r="237" spans="1:10">
      <c r="A237" s="1">
        <v>42970.7225694444</v>
      </c>
      <c r="B237">
        <v>13.2</v>
      </c>
      <c r="C237">
        <v>5.6</v>
      </c>
      <c r="D237">
        <v>0</v>
      </c>
      <c r="E237">
        <v>81.3</v>
      </c>
      <c r="J237">
        <v>18.8</v>
      </c>
    </row>
    <row r="238" spans="1:10">
      <c r="A238" s="1">
        <v>42970.7226851852</v>
      </c>
      <c r="B238">
        <v>19.4</v>
      </c>
      <c r="C238">
        <v>7.8</v>
      </c>
      <c r="D238">
        <v>0</v>
      </c>
      <c r="E238">
        <v>72.9</v>
      </c>
      <c r="J238">
        <v>27.2</v>
      </c>
    </row>
    <row r="239" spans="1:10">
      <c r="A239" s="1">
        <v>42970.7228009259</v>
      </c>
      <c r="B239">
        <v>15.5</v>
      </c>
      <c r="C239">
        <v>6.9</v>
      </c>
      <c r="D239">
        <v>0</v>
      </c>
      <c r="E239">
        <v>77.6</v>
      </c>
      <c r="J239">
        <v>22.4</v>
      </c>
    </row>
    <row r="240" spans="1:10">
      <c r="A240" s="1">
        <v>42970.7229166667</v>
      </c>
      <c r="B240">
        <v>15.9</v>
      </c>
      <c r="C240">
        <v>6.5</v>
      </c>
      <c r="D240">
        <v>0</v>
      </c>
      <c r="E240">
        <v>77.7</v>
      </c>
      <c r="J240">
        <v>22.4</v>
      </c>
    </row>
    <row r="241" spans="1:10">
      <c r="A241" s="1">
        <v>42970.7230324074</v>
      </c>
      <c r="B241">
        <v>17.2</v>
      </c>
      <c r="C241">
        <v>6.7</v>
      </c>
      <c r="D241">
        <v>0</v>
      </c>
      <c r="E241">
        <v>76.1</v>
      </c>
      <c r="J241">
        <v>23.9</v>
      </c>
    </row>
    <row r="242" spans="1:10">
      <c r="A242" s="1">
        <v>42970.7231481482</v>
      </c>
      <c r="B242">
        <v>17.3</v>
      </c>
      <c r="C242">
        <v>6.3</v>
      </c>
      <c r="D242">
        <v>0</v>
      </c>
      <c r="E242">
        <v>76.3</v>
      </c>
      <c r="J242">
        <v>23.6</v>
      </c>
    </row>
    <row r="243" spans="1:10">
      <c r="A243" s="1">
        <v>42970.7232638889</v>
      </c>
      <c r="B243">
        <v>15.6</v>
      </c>
      <c r="C243">
        <v>6.6</v>
      </c>
      <c r="D243">
        <v>0</v>
      </c>
      <c r="E243">
        <v>77.8</v>
      </c>
      <c r="J243">
        <v>22.2</v>
      </c>
    </row>
    <row r="244" spans="1:10">
      <c r="A244" s="1">
        <v>42970.7233796296</v>
      </c>
      <c r="B244">
        <v>1.4</v>
      </c>
      <c r="C244">
        <v>0.7</v>
      </c>
      <c r="D244">
        <v>0</v>
      </c>
      <c r="E244">
        <v>97.9</v>
      </c>
      <c r="J244">
        <v>2.1</v>
      </c>
    </row>
    <row r="245" spans="1:10">
      <c r="A245" s="1">
        <v>42970.7234953704</v>
      </c>
      <c r="B245">
        <v>0.2</v>
      </c>
      <c r="C245">
        <v>0.2</v>
      </c>
      <c r="D245">
        <v>0</v>
      </c>
      <c r="E245">
        <v>99.6</v>
      </c>
      <c r="J245">
        <v>0.4</v>
      </c>
    </row>
    <row r="246" spans="1:10">
      <c r="A246" s="1">
        <v>42970.7236111111</v>
      </c>
      <c r="B246">
        <v>0.2</v>
      </c>
      <c r="C246">
        <v>0.1</v>
      </c>
      <c r="D246">
        <v>0</v>
      </c>
      <c r="E246">
        <v>99.7</v>
      </c>
      <c r="J246">
        <v>0.3</v>
      </c>
    </row>
    <row r="247" spans="1:10">
      <c r="A247" s="1">
        <v>42970.7237268519</v>
      </c>
      <c r="B247">
        <v>0.1</v>
      </c>
      <c r="C247">
        <v>0.1</v>
      </c>
      <c r="D247">
        <v>0</v>
      </c>
      <c r="E247">
        <v>99.8</v>
      </c>
      <c r="J247">
        <v>0.2</v>
      </c>
    </row>
    <row r="248" spans="1:10">
      <c r="A248" s="1">
        <v>42970.7238425926</v>
      </c>
      <c r="B248">
        <v>0.3</v>
      </c>
      <c r="C248">
        <v>0.1</v>
      </c>
      <c r="D248">
        <v>0</v>
      </c>
      <c r="E248">
        <v>99.6</v>
      </c>
      <c r="J248">
        <v>0.4</v>
      </c>
    </row>
    <row r="249" spans="1:10">
      <c r="A249" s="1">
        <v>42970.7239583333</v>
      </c>
      <c r="B249">
        <v>0.1</v>
      </c>
      <c r="C249">
        <v>0.1</v>
      </c>
      <c r="D249">
        <v>0</v>
      </c>
      <c r="E249">
        <v>99.8</v>
      </c>
      <c r="J249">
        <v>0.2</v>
      </c>
    </row>
    <row r="250" spans="1:10">
      <c r="A250" s="1">
        <v>42970.7240740741</v>
      </c>
      <c r="B250">
        <v>0.1</v>
      </c>
      <c r="C250">
        <v>0.2</v>
      </c>
      <c r="D250">
        <v>0</v>
      </c>
      <c r="E250">
        <v>99.7</v>
      </c>
      <c r="J250">
        <v>0.3</v>
      </c>
    </row>
    <row r="251" spans="1:10">
      <c r="A251" s="1">
        <v>42970.7241898148</v>
      </c>
      <c r="B251">
        <v>0.2</v>
      </c>
      <c r="C251">
        <v>0.1</v>
      </c>
      <c r="D251">
        <v>0</v>
      </c>
      <c r="E251">
        <v>99.7</v>
      </c>
      <c r="J251">
        <v>0.3</v>
      </c>
    </row>
    <row r="252" spans="1:10">
      <c r="A252" s="1">
        <v>42970.7243055556</v>
      </c>
      <c r="B252">
        <v>0.2</v>
      </c>
      <c r="C252">
        <v>0.1</v>
      </c>
      <c r="D252">
        <v>0</v>
      </c>
      <c r="E252">
        <v>99.7</v>
      </c>
      <c r="J252">
        <v>0.3</v>
      </c>
    </row>
    <row r="253" spans="1:10">
      <c r="A253" s="1">
        <v>42970.7244212963</v>
      </c>
      <c r="B253">
        <v>0.1</v>
      </c>
      <c r="C253">
        <v>0</v>
      </c>
      <c r="D253">
        <v>0</v>
      </c>
      <c r="E253">
        <v>99.9</v>
      </c>
      <c r="J253">
        <v>0.1</v>
      </c>
    </row>
    <row r="254" spans="1:10">
      <c r="A254" s="1">
        <v>42970.724537037</v>
      </c>
      <c r="B254">
        <v>2.7</v>
      </c>
      <c r="C254">
        <v>0.2</v>
      </c>
      <c r="D254">
        <v>0</v>
      </c>
      <c r="E254">
        <v>97.1</v>
      </c>
      <c r="J254">
        <v>2.9</v>
      </c>
    </row>
    <row r="255" spans="1:10">
      <c r="A255" s="1">
        <v>42970.7246527778</v>
      </c>
      <c r="B255">
        <v>0.1</v>
      </c>
      <c r="C255">
        <v>0.3</v>
      </c>
      <c r="D255">
        <v>0</v>
      </c>
      <c r="E255">
        <v>99.6</v>
      </c>
      <c r="J255">
        <v>0.4</v>
      </c>
    </row>
    <row r="256" spans="1:10">
      <c r="A256" s="1">
        <v>42970.7247685185</v>
      </c>
      <c r="B256">
        <v>0.3</v>
      </c>
      <c r="C256">
        <v>0.2</v>
      </c>
      <c r="D256">
        <v>0</v>
      </c>
      <c r="E256">
        <v>99.5</v>
      </c>
      <c r="J256">
        <v>0.5</v>
      </c>
    </row>
    <row r="257" spans="1:10">
      <c r="A257" s="1">
        <v>42970.7248842593</v>
      </c>
      <c r="B257">
        <v>0.3</v>
      </c>
      <c r="C257">
        <v>0.3</v>
      </c>
      <c r="D257">
        <v>0</v>
      </c>
      <c r="E257">
        <v>99.4</v>
      </c>
      <c r="J257">
        <v>0.6</v>
      </c>
    </row>
    <row r="258" spans="1:10">
      <c r="A258" s="1">
        <v>42970.725</v>
      </c>
      <c r="B258">
        <v>0.3</v>
      </c>
      <c r="C258">
        <v>0.4</v>
      </c>
      <c r="D258">
        <v>0</v>
      </c>
      <c r="E258">
        <v>99.3</v>
      </c>
      <c r="J258">
        <v>0.7</v>
      </c>
    </row>
    <row r="259" spans="1:10">
      <c r="A259" s="1">
        <v>42970.7251157407</v>
      </c>
      <c r="B259">
        <v>0.2</v>
      </c>
      <c r="C259">
        <v>0.4</v>
      </c>
      <c r="D259">
        <v>0</v>
      </c>
      <c r="E259">
        <v>99.4</v>
      </c>
      <c r="J259">
        <v>0.6</v>
      </c>
    </row>
    <row r="260" spans="1:10">
      <c r="A260" s="1">
        <v>42970.7252314815</v>
      </c>
      <c r="B260">
        <v>0.2</v>
      </c>
      <c r="C260">
        <v>0.1</v>
      </c>
      <c r="D260">
        <v>0</v>
      </c>
      <c r="E260">
        <v>99.7</v>
      </c>
      <c r="J260">
        <v>0.3</v>
      </c>
    </row>
    <row r="261" spans="1:10">
      <c r="A261" s="1">
        <v>42970.7253472222</v>
      </c>
      <c r="B261">
        <v>0</v>
      </c>
      <c r="C261">
        <v>0</v>
      </c>
      <c r="D261">
        <v>0</v>
      </c>
      <c r="E261">
        <v>100</v>
      </c>
      <c r="J261">
        <v>0</v>
      </c>
    </row>
    <row r="263" spans="1:10">
      <c r="A263" t="s">
        <v>11</v>
      </c>
      <c r="B263">
        <v>16.5788461538462</v>
      </c>
      <c r="C263">
        <v>6.42807692307693</v>
      </c>
      <c r="D263">
        <v>0</v>
      </c>
      <c r="E263">
        <v>76.9946153846154</v>
      </c>
      <c r="F263" t="e">
        <v>#DIV/0!</v>
      </c>
      <c r="G263" t="e">
        <v>#DIV/0!</v>
      </c>
      <c r="H263" t="e">
        <v>#DIV/0!</v>
      </c>
      <c r="I263" t="e">
        <v>#DIV/0!</v>
      </c>
      <c r="J263">
        <v>23.0069230769231</v>
      </c>
    </row>
  </sheetData>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859</v>
      </c>
      <c r="B1" t="s">
        <v>5</v>
      </c>
      <c r="C1" t="s">
        <v>6</v>
      </c>
      <c r="D1" t="s">
        <v>7</v>
      </c>
      <c r="E1" t="s">
        <v>8</v>
      </c>
      <c r="J1" t="s">
        <v>9</v>
      </c>
    </row>
    <row r="2" spans="1:10">
      <c r="A2" s="1">
        <v>42970.6953587963</v>
      </c>
      <c r="B2">
        <v>0.2</v>
      </c>
      <c r="C2">
        <v>0.2</v>
      </c>
      <c r="D2">
        <v>0</v>
      </c>
      <c r="E2">
        <v>99.6</v>
      </c>
      <c r="J2">
        <v>0.4</v>
      </c>
    </row>
    <row r="3" spans="1:10">
      <c r="A3" s="1">
        <v>42970.695474537</v>
      </c>
      <c r="B3">
        <v>0.1</v>
      </c>
      <c r="C3">
        <v>0</v>
      </c>
      <c r="D3">
        <v>0</v>
      </c>
      <c r="E3">
        <v>99.9</v>
      </c>
      <c r="J3">
        <v>0.1</v>
      </c>
    </row>
    <row r="4" spans="1:10">
      <c r="A4" s="1">
        <v>42970.6955902778</v>
      </c>
      <c r="B4">
        <v>1.8</v>
      </c>
      <c r="C4">
        <v>0.6</v>
      </c>
      <c r="D4">
        <v>0</v>
      </c>
      <c r="E4">
        <v>97.7</v>
      </c>
      <c r="J4">
        <v>2.4</v>
      </c>
    </row>
    <row r="5" spans="1:10">
      <c r="A5" s="1">
        <v>42970.6957060185</v>
      </c>
      <c r="B5">
        <v>0.4</v>
      </c>
      <c r="C5">
        <v>0.2</v>
      </c>
      <c r="D5">
        <v>0</v>
      </c>
      <c r="E5">
        <v>99.3</v>
      </c>
      <c r="J5">
        <v>0.6</v>
      </c>
    </row>
    <row r="6" spans="1:10">
      <c r="A6" s="1">
        <v>42970.6958217593</v>
      </c>
      <c r="B6">
        <v>1.1</v>
      </c>
      <c r="C6">
        <v>0.6</v>
      </c>
      <c r="D6">
        <v>0</v>
      </c>
      <c r="E6">
        <v>98.2</v>
      </c>
      <c r="J6">
        <v>1.7</v>
      </c>
    </row>
    <row r="7" spans="1:10">
      <c r="A7" s="1">
        <v>42970.6959375</v>
      </c>
      <c r="B7">
        <v>2.3</v>
      </c>
      <c r="C7">
        <v>0.8</v>
      </c>
      <c r="D7">
        <v>0</v>
      </c>
      <c r="E7">
        <v>97</v>
      </c>
      <c r="J7">
        <v>3.1</v>
      </c>
    </row>
    <row r="8" spans="1:10">
      <c r="A8" s="1">
        <v>42970.6960532407</v>
      </c>
      <c r="B8">
        <v>1.3</v>
      </c>
      <c r="C8">
        <v>0.5</v>
      </c>
      <c r="D8">
        <v>0</v>
      </c>
      <c r="E8">
        <v>98.1</v>
      </c>
      <c r="J8">
        <v>1.8</v>
      </c>
    </row>
    <row r="9" spans="1:10">
      <c r="A9" s="1">
        <v>42970.6961689815</v>
      </c>
      <c r="B9">
        <v>2.9</v>
      </c>
      <c r="C9">
        <v>1.6</v>
      </c>
      <c r="D9">
        <v>0</v>
      </c>
      <c r="E9">
        <v>95.4</v>
      </c>
      <c r="J9">
        <v>4.5</v>
      </c>
    </row>
    <row r="10" spans="1:10">
      <c r="A10" s="1">
        <v>42970.6962847222</v>
      </c>
      <c r="B10">
        <v>2.8</v>
      </c>
      <c r="C10">
        <v>1.4</v>
      </c>
      <c r="D10">
        <v>0</v>
      </c>
      <c r="E10">
        <v>95.8</v>
      </c>
      <c r="J10">
        <v>4.2</v>
      </c>
    </row>
    <row r="11" spans="1:10">
      <c r="A11" s="1">
        <v>42970.696400463</v>
      </c>
      <c r="B11">
        <v>2.3</v>
      </c>
      <c r="C11">
        <v>1.3</v>
      </c>
      <c r="D11">
        <v>0</v>
      </c>
      <c r="E11">
        <v>96.5</v>
      </c>
      <c r="J11">
        <v>3.6</v>
      </c>
    </row>
    <row r="12" spans="1:10">
      <c r="A12" s="1">
        <v>42970.6965162037</v>
      </c>
      <c r="B12">
        <v>4.7</v>
      </c>
      <c r="C12">
        <v>2.2</v>
      </c>
      <c r="D12">
        <v>0</v>
      </c>
      <c r="E12">
        <v>93</v>
      </c>
      <c r="J12">
        <v>6.9</v>
      </c>
    </row>
    <row r="13" spans="1:10">
      <c r="A13" s="1">
        <v>42970.6966319444</v>
      </c>
      <c r="B13">
        <v>2.3</v>
      </c>
      <c r="C13">
        <v>1</v>
      </c>
      <c r="D13">
        <v>0</v>
      </c>
      <c r="E13">
        <v>96.7</v>
      </c>
      <c r="J13">
        <v>3.3</v>
      </c>
    </row>
    <row r="14" spans="1:10">
      <c r="A14" s="1">
        <v>42970.6967476852</v>
      </c>
      <c r="B14">
        <v>5.1</v>
      </c>
      <c r="C14">
        <v>2.1</v>
      </c>
      <c r="D14">
        <v>0</v>
      </c>
      <c r="E14">
        <v>92.9</v>
      </c>
      <c r="J14">
        <v>7.2</v>
      </c>
    </row>
    <row r="15" spans="1:10">
      <c r="A15" s="1">
        <v>42970.6968634259</v>
      </c>
      <c r="B15">
        <v>3</v>
      </c>
      <c r="C15">
        <v>1.6</v>
      </c>
      <c r="D15">
        <v>0</v>
      </c>
      <c r="E15">
        <v>95.4</v>
      </c>
      <c r="J15">
        <v>4.6</v>
      </c>
    </row>
    <row r="16" spans="1:10">
      <c r="A16" s="1">
        <v>42970.6969791667</v>
      </c>
      <c r="B16">
        <v>3.4</v>
      </c>
      <c r="C16">
        <v>1.6</v>
      </c>
      <c r="D16">
        <v>0</v>
      </c>
      <c r="E16">
        <v>95</v>
      </c>
      <c r="J16">
        <v>5</v>
      </c>
    </row>
    <row r="17" spans="1:10">
      <c r="A17" s="1">
        <v>42970.6970949074</v>
      </c>
      <c r="B17">
        <v>3.7</v>
      </c>
      <c r="C17">
        <v>1.8</v>
      </c>
      <c r="D17">
        <v>0</v>
      </c>
      <c r="E17">
        <v>94.5</v>
      </c>
      <c r="J17">
        <v>5.5</v>
      </c>
    </row>
    <row r="18" spans="1:10">
      <c r="A18" s="1">
        <v>42970.6972106481</v>
      </c>
      <c r="B18">
        <v>4.7</v>
      </c>
      <c r="C18">
        <v>2</v>
      </c>
      <c r="D18">
        <v>0</v>
      </c>
      <c r="E18">
        <v>93.3</v>
      </c>
      <c r="J18">
        <v>6.7</v>
      </c>
    </row>
    <row r="19" spans="1:10">
      <c r="A19" s="1">
        <v>42970.6973263889</v>
      </c>
      <c r="B19">
        <v>6.4</v>
      </c>
      <c r="C19">
        <v>2.5</v>
      </c>
      <c r="D19">
        <v>0</v>
      </c>
      <c r="E19">
        <v>91</v>
      </c>
      <c r="J19">
        <v>8.9</v>
      </c>
    </row>
    <row r="20" spans="1:10">
      <c r="A20" s="1">
        <v>42970.6974421296</v>
      </c>
      <c r="B20">
        <v>6</v>
      </c>
      <c r="C20">
        <v>3</v>
      </c>
      <c r="D20">
        <v>0</v>
      </c>
      <c r="E20">
        <v>91</v>
      </c>
      <c r="J20">
        <v>9</v>
      </c>
    </row>
    <row r="21" spans="1:10">
      <c r="A21" s="1">
        <v>42970.6975578704</v>
      </c>
      <c r="B21">
        <v>5.2</v>
      </c>
      <c r="C21">
        <v>2.4</v>
      </c>
      <c r="D21">
        <v>0</v>
      </c>
      <c r="E21">
        <v>92.4</v>
      </c>
      <c r="J21">
        <v>7.6</v>
      </c>
    </row>
    <row r="22" spans="1:10">
      <c r="A22" s="1">
        <v>42970.6976736111</v>
      </c>
      <c r="B22">
        <v>5.5</v>
      </c>
      <c r="C22">
        <v>2.5</v>
      </c>
      <c r="D22">
        <v>0</v>
      </c>
      <c r="E22">
        <v>92</v>
      </c>
      <c r="J22">
        <v>8</v>
      </c>
    </row>
    <row r="23" spans="1:10">
      <c r="A23" s="1">
        <v>42970.6977893518</v>
      </c>
      <c r="B23">
        <v>7.7</v>
      </c>
      <c r="C23">
        <v>3.6</v>
      </c>
      <c r="D23">
        <v>0</v>
      </c>
      <c r="E23">
        <v>88.6</v>
      </c>
      <c r="J23">
        <v>11.3</v>
      </c>
    </row>
    <row r="24" spans="1:10">
      <c r="A24" s="1">
        <v>42970.6979050926</v>
      </c>
      <c r="B24">
        <v>6.3</v>
      </c>
      <c r="C24">
        <v>2.7</v>
      </c>
      <c r="D24">
        <v>0</v>
      </c>
      <c r="E24">
        <v>90.9</v>
      </c>
      <c r="J24">
        <v>9</v>
      </c>
    </row>
    <row r="25" spans="1:10">
      <c r="A25" s="1">
        <v>42970.6980208333</v>
      </c>
      <c r="B25">
        <v>7.1</v>
      </c>
      <c r="C25">
        <v>3.2</v>
      </c>
      <c r="D25">
        <v>0</v>
      </c>
      <c r="E25">
        <v>89.7</v>
      </c>
      <c r="J25">
        <v>10.3</v>
      </c>
    </row>
    <row r="26" spans="1:10">
      <c r="A26" s="1">
        <v>42970.6981365741</v>
      </c>
      <c r="B26">
        <v>9.2</v>
      </c>
      <c r="C26">
        <v>3.8</v>
      </c>
      <c r="D26">
        <v>0</v>
      </c>
      <c r="E26">
        <v>87</v>
      </c>
      <c r="J26">
        <v>13</v>
      </c>
    </row>
    <row r="27" spans="1:10">
      <c r="A27" s="1">
        <v>42970.6982523148</v>
      </c>
      <c r="B27">
        <v>7.5</v>
      </c>
      <c r="C27">
        <v>3.3</v>
      </c>
      <c r="D27">
        <v>0</v>
      </c>
      <c r="E27">
        <v>89.2</v>
      </c>
      <c r="J27">
        <v>10.8</v>
      </c>
    </row>
    <row r="28" spans="1:10">
      <c r="A28" s="1">
        <v>42970.6983680556</v>
      </c>
      <c r="B28">
        <v>10.9</v>
      </c>
      <c r="C28">
        <v>5</v>
      </c>
      <c r="D28">
        <v>0</v>
      </c>
      <c r="E28">
        <v>84.1</v>
      </c>
      <c r="J28">
        <v>15.9</v>
      </c>
    </row>
    <row r="29" spans="1:10">
      <c r="A29" s="1">
        <v>42970.6984837963</v>
      </c>
      <c r="B29">
        <v>11.2</v>
      </c>
      <c r="C29">
        <v>4.7</v>
      </c>
      <c r="D29">
        <v>0</v>
      </c>
      <c r="E29">
        <v>84.1</v>
      </c>
      <c r="J29">
        <v>15.9</v>
      </c>
    </row>
    <row r="30" spans="1:10">
      <c r="A30" s="1">
        <v>42970.698599537</v>
      </c>
      <c r="B30">
        <v>11.8</v>
      </c>
      <c r="C30">
        <v>4.7</v>
      </c>
      <c r="D30">
        <v>0</v>
      </c>
      <c r="E30">
        <v>83.6</v>
      </c>
      <c r="J30">
        <v>16.5</v>
      </c>
    </row>
    <row r="31" spans="1:10">
      <c r="A31" s="1">
        <v>42970.6987152778</v>
      </c>
      <c r="B31">
        <v>12.6</v>
      </c>
      <c r="C31">
        <v>4.9</v>
      </c>
      <c r="D31">
        <v>0</v>
      </c>
      <c r="E31">
        <v>82.6</v>
      </c>
      <c r="J31">
        <v>17.5</v>
      </c>
    </row>
    <row r="32" spans="1:10">
      <c r="A32" s="1">
        <v>42970.6988310185</v>
      </c>
      <c r="B32">
        <v>13.3</v>
      </c>
      <c r="C32">
        <v>5.1</v>
      </c>
      <c r="D32">
        <v>0</v>
      </c>
      <c r="E32">
        <v>81.6</v>
      </c>
      <c r="J32">
        <v>18.4</v>
      </c>
    </row>
    <row r="33" spans="1:10">
      <c r="A33" s="1">
        <v>42970.6989467593</v>
      </c>
      <c r="B33">
        <v>13.2</v>
      </c>
      <c r="C33">
        <v>5.3</v>
      </c>
      <c r="D33">
        <v>0</v>
      </c>
      <c r="E33">
        <v>81.4</v>
      </c>
      <c r="J33">
        <v>18.5</v>
      </c>
    </row>
    <row r="34" spans="1:10">
      <c r="A34" s="1">
        <v>42970.6990625</v>
      </c>
      <c r="B34">
        <v>16.6</v>
      </c>
      <c r="C34">
        <v>6.8</v>
      </c>
      <c r="D34">
        <v>0</v>
      </c>
      <c r="E34">
        <v>76.6</v>
      </c>
      <c r="J34">
        <v>23.4</v>
      </c>
    </row>
    <row r="35" spans="1:10">
      <c r="A35" s="1">
        <v>42970.6991782407</v>
      </c>
      <c r="B35">
        <v>14.9</v>
      </c>
      <c r="C35">
        <v>5.5</v>
      </c>
      <c r="D35">
        <v>0</v>
      </c>
      <c r="E35">
        <v>79.6</v>
      </c>
      <c r="J35">
        <v>20.4</v>
      </c>
    </row>
    <row r="36" spans="1:10">
      <c r="A36" s="1">
        <v>42970.6992939815</v>
      </c>
      <c r="B36">
        <v>14.3</v>
      </c>
      <c r="C36">
        <v>5.6</v>
      </c>
      <c r="D36">
        <v>0</v>
      </c>
      <c r="E36">
        <v>80.1</v>
      </c>
      <c r="J36">
        <v>19.9</v>
      </c>
    </row>
    <row r="37" spans="1:10">
      <c r="A37" s="1">
        <v>42970.6994097222</v>
      </c>
      <c r="B37">
        <v>14.7</v>
      </c>
      <c r="C37">
        <v>5.7</v>
      </c>
      <c r="D37">
        <v>0</v>
      </c>
      <c r="E37">
        <v>79.7</v>
      </c>
      <c r="J37">
        <v>20.4</v>
      </c>
    </row>
    <row r="38" spans="1:10">
      <c r="A38" s="1">
        <v>42970.699525463</v>
      </c>
      <c r="B38">
        <v>15</v>
      </c>
      <c r="C38">
        <v>6.5</v>
      </c>
      <c r="D38">
        <v>0</v>
      </c>
      <c r="E38">
        <v>78.5</v>
      </c>
      <c r="J38">
        <v>21.5</v>
      </c>
    </row>
    <row r="39" spans="1:10">
      <c r="A39" s="1">
        <v>42970.6996412037</v>
      </c>
      <c r="B39">
        <v>14.7</v>
      </c>
      <c r="C39">
        <v>5.6</v>
      </c>
      <c r="D39">
        <v>0</v>
      </c>
      <c r="E39">
        <v>79.8</v>
      </c>
      <c r="J39">
        <v>20.3</v>
      </c>
    </row>
    <row r="40" spans="1:10">
      <c r="A40" s="1">
        <v>42970.6997569444</v>
      </c>
      <c r="B40">
        <v>15.2</v>
      </c>
      <c r="C40">
        <v>5.8</v>
      </c>
      <c r="D40">
        <v>0</v>
      </c>
      <c r="E40">
        <v>78.9</v>
      </c>
      <c r="J40">
        <v>21</v>
      </c>
    </row>
    <row r="41" spans="1:10">
      <c r="A41" s="1">
        <v>42970.6998726852</v>
      </c>
      <c r="B41">
        <v>14.5</v>
      </c>
      <c r="C41">
        <v>5.5</v>
      </c>
      <c r="D41">
        <v>0</v>
      </c>
      <c r="E41">
        <v>80.1</v>
      </c>
      <c r="J41">
        <v>20</v>
      </c>
    </row>
    <row r="42" spans="1:10">
      <c r="A42" s="1">
        <v>42970.6999884259</v>
      </c>
      <c r="B42">
        <v>18.4</v>
      </c>
      <c r="C42">
        <v>6.4</v>
      </c>
      <c r="D42">
        <v>0</v>
      </c>
      <c r="E42">
        <v>75.3</v>
      </c>
      <c r="J42">
        <v>24.8</v>
      </c>
    </row>
    <row r="43" spans="1:10">
      <c r="A43" s="1">
        <v>42970.7001041667</v>
      </c>
      <c r="B43">
        <v>18.7</v>
      </c>
      <c r="C43">
        <v>7</v>
      </c>
      <c r="D43">
        <v>0</v>
      </c>
      <c r="E43">
        <v>74.3</v>
      </c>
      <c r="J43">
        <v>25.7</v>
      </c>
    </row>
    <row r="44" spans="1:10">
      <c r="A44" s="1">
        <v>42970.7002199074</v>
      </c>
      <c r="B44">
        <v>15.2</v>
      </c>
      <c r="C44">
        <v>5.8</v>
      </c>
      <c r="D44">
        <v>0</v>
      </c>
      <c r="E44">
        <v>79</v>
      </c>
      <c r="J44">
        <v>21</v>
      </c>
    </row>
    <row r="45" spans="1:10">
      <c r="A45" s="1">
        <v>42970.7003356482</v>
      </c>
      <c r="B45">
        <v>15.4</v>
      </c>
      <c r="C45">
        <v>6.1</v>
      </c>
      <c r="D45">
        <v>0</v>
      </c>
      <c r="E45">
        <v>78.6</v>
      </c>
      <c r="J45">
        <v>21.5</v>
      </c>
    </row>
    <row r="46" spans="1:10">
      <c r="A46" s="1">
        <v>42970.7004513889</v>
      </c>
      <c r="B46">
        <v>17.7</v>
      </c>
      <c r="C46">
        <v>7.1</v>
      </c>
      <c r="D46">
        <v>0</v>
      </c>
      <c r="E46">
        <v>75.2</v>
      </c>
      <c r="J46">
        <v>24.8</v>
      </c>
    </row>
    <row r="47" spans="1:10">
      <c r="A47" s="1">
        <v>42970.7005671296</v>
      </c>
      <c r="B47">
        <v>15.9</v>
      </c>
      <c r="C47">
        <v>6</v>
      </c>
      <c r="D47">
        <v>0</v>
      </c>
      <c r="E47">
        <v>78</v>
      </c>
      <c r="J47">
        <v>21.9</v>
      </c>
    </row>
    <row r="48" spans="1:10">
      <c r="A48" s="1">
        <v>42970.7006828704</v>
      </c>
      <c r="B48">
        <v>14.4</v>
      </c>
      <c r="C48">
        <v>5.9</v>
      </c>
      <c r="D48">
        <v>0</v>
      </c>
      <c r="E48">
        <v>79.7</v>
      </c>
      <c r="J48">
        <v>20.3</v>
      </c>
    </row>
    <row r="49" spans="1:10">
      <c r="A49" s="1">
        <v>42970.7007986111</v>
      </c>
      <c r="B49">
        <v>19.7</v>
      </c>
      <c r="C49">
        <v>8</v>
      </c>
      <c r="D49">
        <v>0</v>
      </c>
      <c r="E49">
        <v>72.3</v>
      </c>
      <c r="J49">
        <v>27.7</v>
      </c>
    </row>
    <row r="50" spans="1:10">
      <c r="A50" s="1">
        <v>42970.7009143519</v>
      </c>
      <c r="B50">
        <v>17.7</v>
      </c>
      <c r="C50">
        <v>6.5</v>
      </c>
      <c r="D50">
        <v>0</v>
      </c>
      <c r="E50">
        <v>75.8</v>
      </c>
      <c r="J50">
        <v>24.2</v>
      </c>
    </row>
    <row r="51" spans="1:10">
      <c r="A51" s="1">
        <v>42970.7010300926</v>
      </c>
      <c r="B51">
        <v>18</v>
      </c>
      <c r="C51">
        <v>7.2</v>
      </c>
      <c r="D51">
        <v>0</v>
      </c>
      <c r="E51">
        <v>74.8</v>
      </c>
      <c r="J51">
        <v>25.2</v>
      </c>
    </row>
    <row r="52" spans="1:10">
      <c r="A52" s="1">
        <v>42970.7011458333</v>
      </c>
      <c r="B52">
        <v>16.7</v>
      </c>
      <c r="C52">
        <v>7.3</v>
      </c>
      <c r="D52">
        <v>0</v>
      </c>
      <c r="E52">
        <v>76</v>
      </c>
      <c r="J52">
        <v>24</v>
      </c>
    </row>
    <row r="53" spans="1:10">
      <c r="A53" s="1">
        <v>42970.7012615741</v>
      </c>
      <c r="B53">
        <v>12.6</v>
      </c>
      <c r="C53">
        <v>5.6</v>
      </c>
      <c r="D53">
        <v>0</v>
      </c>
      <c r="E53">
        <v>81.8</v>
      </c>
      <c r="J53">
        <v>18.2</v>
      </c>
    </row>
    <row r="54" spans="1:10">
      <c r="A54" s="1">
        <v>42970.7013773148</v>
      </c>
      <c r="B54">
        <v>19.7</v>
      </c>
      <c r="C54">
        <v>7.2</v>
      </c>
      <c r="D54">
        <v>0</v>
      </c>
      <c r="E54">
        <v>73</v>
      </c>
      <c r="J54">
        <v>26.9</v>
      </c>
    </row>
    <row r="55" spans="1:10">
      <c r="A55" s="1">
        <v>42970.7014930556</v>
      </c>
      <c r="B55">
        <v>20</v>
      </c>
      <c r="C55">
        <v>10.2</v>
      </c>
      <c r="D55">
        <v>0</v>
      </c>
      <c r="E55">
        <v>69.9</v>
      </c>
      <c r="J55">
        <v>30.2</v>
      </c>
    </row>
    <row r="56" spans="1:10">
      <c r="A56" s="1">
        <v>42970.7016087963</v>
      </c>
      <c r="B56">
        <v>17.2</v>
      </c>
      <c r="C56">
        <v>6.6</v>
      </c>
      <c r="D56">
        <v>0</v>
      </c>
      <c r="E56">
        <v>76.2</v>
      </c>
      <c r="J56">
        <v>23.8</v>
      </c>
    </row>
    <row r="57" spans="1:10">
      <c r="A57" s="1">
        <v>42970.701724537</v>
      </c>
      <c r="B57">
        <v>18.7</v>
      </c>
      <c r="C57">
        <v>6.7</v>
      </c>
      <c r="D57">
        <v>0</v>
      </c>
      <c r="E57">
        <v>74.6</v>
      </c>
      <c r="J57">
        <v>25.4</v>
      </c>
    </row>
    <row r="58" spans="1:10">
      <c r="A58" s="1">
        <v>42970.7018402778</v>
      </c>
      <c r="B58">
        <v>20.2</v>
      </c>
      <c r="C58">
        <v>7.4</v>
      </c>
      <c r="D58">
        <v>0</v>
      </c>
      <c r="E58">
        <v>72.3</v>
      </c>
      <c r="J58">
        <v>27.6</v>
      </c>
    </row>
    <row r="59" spans="1:10">
      <c r="A59" s="1">
        <v>42970.7019560185</v>
      </c>
      <c r="B59">
        <v>20.4</v>
      </c>
      <c r="C59">
        <v>8.7</v>
      </c>
      <c r="D59">
        <v>0</v>
      </c>
      <c r="E59">
        <v>70.8</v>
      </c>
      <c r="J59">
        <v>29.1</v>
      </c>
    </row>
    <row r="60" spans="1:10">
      <c r="A60" s="1">
        <v>42970.7020717593</v>
      </c>
      <c r="B60">
        <v>17.1</v>
      </c>
      <c r="C60">
        <v>6.4</v>
      </c>
      <c r="D60">
        <v>0</v>
      </c>
      <c r="E60">
        <v>76.5</v>
      </c>
      <c r="J60">
        <v>23.5</v>
      </c>
    </row>
    <row r="61" spans="1:10">
      <c r="A61" s="1">
        <v>42970.7021875</v>
      </c>
      <c r="B61">
        <v>23.6</v>
      </c>
      <c r="C61">
        <v>8.6</v>
      </c>
      <c r="D61">
        <v>0</v>
      </c>
      <c r="E61">
        <v>67.8</v>
      </c>
      <c r="J61">
        <v>32.2</v>
      </c>
    </row>
    <row r="62" spans="1:10">
      <c r="A62" s="1">
        <v>42970.7023032407</v>
      </c>
      <c r="B62">
        <v>17</v>
      </c>
      <c r="C62">
        <v>7</v>
      </c>
      <c r="D62">
        <v>0</v>
      </c>
      <c r="E62">
        <v>76</v>
      </c>
      <c r="J62">
        <v>24</v>
      </c>
    </row>
    <row r="63" spans="1:10">
      <c r="A63" s="1">
        <v>42970.7024189815</v>
      </c>
      <c r="B63">
        <v>23.7</v>
      </c>
      <c r="C63">
        <v>8.9</v>
      </c>
      <c r="D63">
        <v>0</v>
      </c>
      <c r="E63">
        <v>67.4</v>
      </c>
      <c r="J63">
        <v>32.6</v>
      </c>
    </row>
    <row r="64" spans="1:10">
      <c r="A64" s="1">
        <v>42970.7025347222</v>
      </c>
      <c r="B64">
        <v>21.8</v>
      </c>
      <c r="C64">
        <v>8.5</v>
      </c>
      <c r="D64">
        <v>0</v>
      </c>
      <c r="E64">
        <v>69.7</v>
      </c>
      <c r="J64">
        <v>30.3</v>
      </c>
    </row>
    <row r="65" spans="1:10">
      <c r="A65" s="1">
        <v>42970.702650463</v>
      </c>
      <c r="B65">
        <v>20.3</v>
      </c>
      <c r="C65">
        <v>9</v>
      </c>
      <c r="D65">
        <v>0</v>
      </c>
      <c r="E65">
        <v>70.7</v>
      </c>
      <c r="J65">
        <v>29.3</v>
      </c>
    </row>
    <row r="66" spans="1:10">
      <c r="A66" s="1">
        <v>42970.7027662037</v>
      </c>
      <c r="B66">
        <v>21</v>
      </c>
      <c r="C66">
        <v>8</v>
      </c>
      <c r="D66">
        <v>0</v>
      </c>
      <c r="E66">
        <v>71</v>
      </c>
      <c r="J66">
        <v>29</v>
      </c>
    </row>
    <row r="67" spans="1:10">
      <c r="A67" s="1">
        <v>42970.7028819444</v>
      </c>
      <c r="B67">
        <v>20.9</v>
      </c>
      <c r="C67">
        <v>8.2</v>
      </c>
      <c r="D67">
        <v>0</v>
      </c>
      <c r="E67">
        <v>70.8</v>
      </c>
      <c r="J67">
        <v>29.1</v>
      </c>
    </row>
    <row r="68" spans="1:10">
      <c r="A68" s="1">
        <v>42970.7029976852</v>
      </c>
      <c r="B68">
        <v>22.1</v>
      </c>
      <c r="C68">
        <v>8.2</v>
      </c>
      <c r="D68">
        <v>0</v>
      </c>
      <c r="E68">
        <v>69.7</v>
      </c>
      <c r="J68">
        <v>30.3</v>
      </c>
    </row>
    <row r="69" spans="1:10">
      <c r="A69" s="1">
        <v>42970.7031134259</v>
      </c>
      <c r="B69">
        <v>21.4</v>
      </c>
      <c r="C69">
        <v>7.7</v>
      </c>
      <c r="D69">
        <v>0</v>
      </c>
      <c r="E69">
        <v>70.9</v>
      </c>
      <c r="J69">
        <v>29.1</v>
      </c>
    </row>
    <row r="70" spans="1:10">
      <c r="A70" s="1">
        <v>42970.7032291667</v>
      </c>
      <c r="B70">
        <v>14</v>
      </c>
      <c r="C70">
        <v>5.8</v>
      </c>
      <c r="D70">
        <v>0</v>
      </c>
      <c r="E70">
        <v>80.1</v>
      </c>
      <c r="J70">
        <v>19.8</v>
      </c>
    </row>
    <row r="71" spans="1:10">
      <c r="A71" s="1">
        <v>42970.7033449074</v>
      </c>
      <c r="B71">
        <v>17.6</v>
      </c>
      <c r="C71">
        <v>7</v>
      </c>
      <c r="D71">
        <v>0</v>
      </c>
      <c r="E71">
        <v>75.4</v>
      </c>
      <c r="J71">
        <v>24.6</v>
      </c>
    </row>
    <row r="72" spans="1:10">
      <c r="A72" s="1">
        <v>42970.7034606481</v>
      </c>
      <c r="B72">
        <v>18.6</v>
      </c>
      <c r="C72">
        <v>7.2</v>
      </c>
      <c r="D72">
        <v>0</v>
      </c>
      <c r="E72">
        <v>74.2</v>
      </c>
      <c r="J72">
        <v>25.8</v>
      </c>
    </row>
    <row r="73" spans="1:10">
      <c r="A73" s="1">
        <v>42970.7035763889</v>
      </c>
      <c r="B73">
        <v>19.3</v>
      </c>
      <c r="C73">
        <v>7.3</v>
      </c>
      <c r="D73">
        <v>0</v>
      </c>
      <c r="E73">
        <v>73.4</v>
      </c>
      <c r="J73">
        <v>26.6</v>
      </c>
    </row>
    <row r="74" spans="1:10">
      <c r="A74" s="1">
        <v>42970.7036921296</v>
      </c>
      <c r="B74">
        <v>20.9</v>
      </c>
      <c r="C74">
        <v>7.9</v>
      </c>
      <c r="D74">
        <v>0</v>
      </c>
      <c r="E74">
        <v>71.3</v>
      </c>
      <c r="J74">
        <v>28.8</v>
      </c>
    </row>
    <row r="75" spans="1:10">
      <c r="A75" s="1">
        <v>42970.7038078704</v>
      </c>
      <c r="B75">
        <v>22.4</v>
      </c>
      <c r="C75">
        <v>8.2</v>
      </c>
      <c r="D75">
        <v>0</v>
      </c>
      <c r="E75">
        <v>69.4</v>
      </c>
      <c r="J75">
        <v>30.6</v>
      </c>
    </row>
    <row r="76" spans="1:10">
      <c r="A76" s="1">
        <v>42970.7039236111</v>
      </c>
      <c r="B76">
        <v>21.8</v>
      </c>
      <c r="C76">
        <v>9</v>
      </c>
      <c r="D76">
        <v>0</v>
      </c>
      <c r="E76">
        <v>69.2</v>
      </c>
      <c r="J76">
        <v>30.8</v>
      </c>
    </row>
    <row r="77" spans="1:10">
      <c r="A77" s="1">
        <v>42970.7040393519</v>
      </c>
      <c r="B77">
        <v>22.7</v>
      </c>
      <c r="C77">
        <v>8.5</v>
      </c>
      <c r="D77">
        <v>0</v>
      </c>
      <c r="E77">
        <v>68.7</v>
      </c>
      <c r="J77">
        <v>31.2</v>
      </c>
    </row>
    <row r="78" spans="1:10">
      <c r="A78" s="1">
        <v>42970.7041550926</v>
      </c>
      <c r="B78">
        <v>20</v>
      </c>
      <c r="C78">
        <v>7.5</v>
      </c>
      <c r="D78">
        <v>0</v>
      </c>
      <c r="E78">
        <v>72.5</v>
      </c>
      <c r="J78">
        <v>27.5</v>
      </c>
    </row>
    <row r="79" spans="1:10">
      <c r="A79" s="1">
        <v>42970.7042708333</v>
      </c>
      <c r="B79">
        <v>20</v>
      </c>
      <c r="C79">
        <v>8</v>
      </c>
      <c r="D79">
        <v>0</v>
      </c>
      <c r="E79">
        <v>72</v>
      </c>
      <c r="J79">
        <v>28</v>
      </c>
    </row>
    <row r="80" spans="1:10">
      <c r="A80" s="1">
        <v>42970.7043865741</v>
      </c>
      <c r="B80">
        <v>20.1</v>
      </c>
      <c r="C80">
        <v>8.2</v>
      </c>
      <c r="D80">
        <v>0</v>
      </c>
      <c r="E80">
        <v>71.7</v>
      </c>
      <c r="J80">
        <v>28.3</v>
      </c>
    </row>
    <row r="81" spans="1:10">
      <c r="A81" s="1">
        <v>42970.7045023148</v>
      </c>
      <c r="B81">
        <v>18.2</v>
      </c>
      <c r="C81">
        <v>6.9</v>
      </c>
      <c r="D81">
        <v>0</v>
      </c>
      <c r="E81">
        <v>74.9</v>
      </c>
      <c r="J81">
        <v>25.1</v>
      </c>
    </row>
    <row r="82" spans="1:10">
      <c r="A82" s="1">
        <v>42970.7046180556</v>
      </c>
      <c r="B82">
        <v>22.2</v>
      </c>
      <c r="C82">
        <v>8.4</v>
      </c>
      <c r="D82">
        <v>0</v>
      </c>
      <c r="E82">
        <v>69.4</v>
      </c>
      <c r="J82">
        <v>30.6</v>
      </c>
    </row>
    <row r="83" spans="1:10">
      <c r="A83" s="1">
        <v>42970.7047337963</v>
      </c>
      <c r="B83">
        <v>21.1</v>
      </c>
      <c r="C83">
        <v>8</v>
      </c>
      <c r="D83">
        <v>0</v>
      </c>
      <c r="E83">
        <v>70.9</v>
      </c>
      <c r="J83">
        <v>29.1</v>
      </c>
    </row>
    <row r="84" spans="1:10">
      <c r="A84" s="1">
        <v>42970.704849537</v>
      </c>
      <c r="B84">
        <v>20</v>
      </c>
      <c r="C84">
        <v>6.9</v>
      </c>
      <c r="D84">
        <v>0</v>
      </c>
      <c r="E84">
        <v>73</v>
      </c>
      <c r="J84">
        <v>26.9</v>
      </c>
    </row>
    <row r="85" spans="1:10">
      <c r="A85" s="1">
        <v>42970.7049652778</v>
      </c>
      <c r="B85">
        <v>21.5</v>
      </c>
      <c r="C85">
        <v>8.3</v>
      </c>
      <c r="D85">
        <v>0</v>
      </c>
      <c r="E85">
        <v>70.1</v>
      </c>
      <c r="J85">
        <v>29.8</v>
      </c>
    </row>
    <row r="86" spans="1:10">
      <c r="A86" s="1">
        <v>42970.7050810185</v>
      </c>
      <c r="B86">
        <v>20.4</v>
      </c>
      <c r="C86">
        <v>7.8</v>
      </c>
      <c r="D86">
        <v>0</v>
      </c>
      <c r="E86">
        <v>71.8</v>
      </c>
      <c r="J86">
        <v>28.2</v>
      </c>
    </row>
    <row r="87" spans="1:10">
      <c r="A87" s="1">
        <v>42970.7051967593</v>
      </c>
      <c r="B87">
        <v>19.6</v>
      </c>
      <c r="C87">
        <v>7.3</v>
      </c>
      <c r="D87">
        <v>0</v>
      </c>
      <c r="E87">
        <v>73.1</v>
      </c>
      <c r="J87">
        <v>26.9</v>
      </c>
    </row>
    <row r="88" spans="1:10">
      <c r="A88" s="1">
        <v>42970.7053125</v>
      </c>
      <c r="B88">
        <v>22.9</v>
      </c>
      <c r="C88">
        <v>9.1</v>
      </c>
      <c r="D88">
        <v>0</v>
      </c>
      <c r="E88">
        <v>68</v>
      </c>
      <c r="J88">
        <v>32</v>
      </c>
    </row>
    <row r="89" spans="1:10">
      <c r="A89" s="1">
        <v>42970.7054282407</v>
      </c>
      <c r="B89">
        <v>22.5</v>
      </c>
      <c r="C89">
        <v>8.1</v>
      </c>
      <c r="D89">
        <v>0</v>
      </c>
      <c r="E89">
        <v>69.4</v>
      </c>
      <c r="J89">
        <v>30.6</v>
      </c>
    </row>
    <row r="90" spans="1:10">
      <c r="A90" s="1">
        <v>42970.7055439815</v>
      </c>
      <c r="B90">
        <v>20</v>
      </c>
      <c r="C90">
        <v>7.5</v>
      </c>
      <c r="D90">
        <v>0</v>
      </c>
      <c r="E90">
        <v>72.6</v>
      </c>
      <c r="J90">
        <v>27.5</v>
      </c>
    </row>
    <row r="91" spans="1:10">
      <c r="A91" s="1">
        <v>42970.7056597222</v>
      </c>
      <c r="B91">
        <v>20.2</v>
      </c>
      <c r="C91">
        <v>8.1</v>
      </c>
      <c r="D91">
        <v>0</v>
      </c>
      <c r="E91">
        <v>71.7</v>
      </c>
      <c r="J91">
        <v>28.3</v>
      </c>
    </row>
    <row r="92" spans="1:10">
      <c r="A92" s="1">
        <v>42970.705775463</v>
      </c>
      <c r="B92">
        <v>22.4</v>
      </c>
      <c r="C92">
        <v>7.8</v>
      </c>
      <c r="D92">
        <v>0</v>
      </c>
      <c r="E92">
        <v>69.8</v>
      </c>
      <c r="J92">
        <v>30.2</v>
      </c>
    </row>
    <row r="93" spans="1:10">
      <c r="A93" s="1">
        <v>42970.7058912037</v>
      </c>
      <c r="B93">
        <v>20.9</v>
      </c>
      <c r="C93">
        <v>8.2</v>
      </c>
      <c r="D93">
        <v>0</v>
      </c>
      <c r="E93">
        <v>70.9</v>
      </c>
      <c r="J93">
        <v>29.1</v>
      </c>
    </row>
    <row r="94" spans="1:10">
      <c r="A94" s="1">
        <v>42970.7060069444</v>
      </c>
      <c r="B94">
        <v>23.1</v>
      </c>
      <c r="C94">
        <v>8.8</v>
      </c>
      <c r="D94">
        <v>0</v>
      </c>
      <c r="E94">
        <v>68.1</v>
      </c>
      <c r="J94">
        <v>31.9</v>
      </c>
    </row>
    <row r="95" spans="1:10">
      <c r="A95" s="1">
        <v>42970.7061226852</v>
      </c>
      <c r="B95">
        <v>23.8</v>
      </c>
      <c r="C95">
        <v>8.5</v>
      </c>
      <c r="D95">
        <v>0</v>
      </c>
      <c r="E95">
        <v>67.6</v>
      </c>
      <c r="J95">
        <v>32.3</v>
      </c>
    </row>
    <row r="96" spans="1:10">
      <c r="A96" s="1">
        <v>42970.7062384259</v>
      </c>
      <c r="B96">
        <v>22.2</v>
      </c>
      <c r="C96">
        <v>8.5</v>
      </c>
      <c r="D96">
        <v>0</v>
      </c>
      <c r="E96">
        <v>69.3</v>
      </c>
      <c r="J96">
        <v>30.7</v>
      </c>
    </row>
    <row r="97" spans="1:10">
      <c r="A97" s="1">
        <v>42970.7063541667</v>
      </c>
      <c r="B97">
        <v>19.8</v>
      </c>
      <c r="C97">
        <v>7.3</v>
      </c>
      <c r="D97">
        <v>0</v>
      </c>
      <c r="E97">
        <v>73</v>
      </c>
      <c r="J97">
        <v>27.1</v>
      </c>
    </row>
    <row r="98" spans="1:10">
      <c r="A98" s="1">
        <v>42970.7064699074</v>
      </c>
      <c r="B98">
        <v>22.2</v>
      </c>
      <c r="C98">
        <v>8</v>
      </c>
      <c r="D98">
        <v>0</v>
      </c>
      <c r="E98">
        <v>69.8</v>
      </c>
      <c r="J98">
        <v>30.2</v>
      </c>
    </row>
    <row r="99" spans="1:10">
      <c r="A99" s="1">
        <v>42970.7065856481</v>
      </c>
      <c r="B99">
        <v>22</v>
      </c>
      <c r="C99">
        <v>7.9</v>
      </c>
      <c r="D99">
        <v>0</v>
      </c>
      <c r="E99">
        <v>70</v>
      </c>
      <c r="J99">
        <v>29.9</v>
      </c>
    </row>
    <row r="100" spans="1:10">
      <c r="A100" s="1">
        <v>42970.7067013889</v>
      </c>
      <c r="B100">
        <v>21.7</v>
      </c>
      <c r="C100">
        <v>8.3</v>
      </c>
      <c r="D100">
        <v>0</v>
      </c>
      <c r="E100">
        <v>69.9</v>
      </c>
      <c r="J100">
        <v>30</v>
      </c>
    </row>
    <row r="101" spans="1:10">
      <c r="A101" s="1">
        <v>42970.7068171296</v>
      </c>
      <c r="B101">
        <v>20.5</v>
      </c>
      <c r="C101">
        <v>6.9</v>
      </c>
      <c r="D101">
        <v>0</v>
      </c>
      <c r="E101">
        <v>72.6</v>
      </c>
      <c r="J101">
        <v>27.4</v>
      </c>
    </row>
    <row r="102" spans="1:10">
      <c r="A102" s="1">
        <v>42970.7069328704</v>
      </c>
      <c r="B102">
        <v>21.1</v>
      </c>
      <c r="C102">
        <v>8.1</v>
      </c>
      <c r="D102">
        <v>0</v>
      </c>
      <c r="E102">
        <v>70.8</v>
      </c>
      <c r="J102">
        <v>29.2</v>
      </c>
    </row>
    <row r="103" spans="1:10">
      <c r="A103" s="1">
        <v>42970.7070486111</v>
      </c>
      <c r="B103">
        <v>22.4</v>
      </c>
      <c r="C103">
        <v>7.9</v>
      </c>
      <c r="D103">
        <v>0</v>
      </c>
      <c r="E103">
        <v>69.7</v>
      </c>
      <c r="J103">
        <v>30.3</v>
      </c>
    </row>
    <row r="104" spans="1:10">
      <c r="A104" s="1">
        <v>42970.7071643519</v>
      </c>
      <c r="B104">
        <v>20.8</v>
      </c>
      <c r="C104">
        <v>8.2</v>
      </c>
      <c r="D104">
        <v>0</v>
      </c>
      <c r="E104">
        <v>71</v>
      </c>
      <c r="J104">
        <v>29</v>
      </c>
    </row>
    <row r="105" spans="1:10">
      <c r="A105" s="1">
        <v>42970.7072800926</v>
      </c>
      <c r="B105">
        <v>19.6</v>
      </c>
      <c r="C105">
        <v>7.8</v>
      </c>
      <c r="D105">
        <v>0</v>
      </c>
      <c r="E105">
        <v>72.6</v>
      </c>
      <c r="J105">
        <v>27.4</v>
      </c>
    </row>
    <row r="106" spans="1:10">
      <c r="A106" s="1">
        <v>42970.7073958333</v>
      </c>
      <c r="B106">
        <v>19.2</v>
      </c>
      <c r="C106">
        <v>7.7</v>
      </c>
      <c r="D106">
        <v>0</v>
      </c>
      <c r="E106">
        <v>73.1</v>
      </c>
      <c r="J106">
        <v>26.9</v>
      </c>
    </row>
    <row r="107" spans="1:10">
      <c r="A107" s="1">
        <v>42970.7075115741</v>
      </c>
      <c r="B107">
        <v>21.5</v>
      </c>
      <c r="C107">
        <v>7.2</v>
      </c>
      <c r="D107">
        <v>0</v>
      </c>
      <c r="E107">
        <v>71.2</v>
      </c>
      <c r="J107">
        <v>28.7</v>
      </c>
    </row>
    <row r="108" spans="1:10">
      <c r="A108" s="1">
        <v>42970.7076273148</v>
      </c>
      <c r="B108">
        <v>20.3</v>
      </c>
      <c r="C108">
        <v>7.7</v>
      </c>
      <c r="D108">
        <v>0</v>
      </c>
      <c r="E108">
        <v>72</v>
      </c>
      <c r="J108">
        <v>28</v>
      </c>
    </row>
    <row r="109" spans="1:10">
      <c r="A109" s="1">
        <v>42970.7077430556</v>
      </c>
      <c r="B109">
        <v>19.9</v>
      </c>
      <c r="C109">
        <v>8.1</v>
      </c>
      <c r="D109">
        <v>0</v>
      </c>
      <c r="E109">
        <v>72</v>
      </c>
      <c r="J109">
        <v>28</v>
      </c>
    </row>
    <row r="110" spans="1:10">
      <c r="A110" s="1">
        <v>42970.7078587963</v>
      </c>
      <c r="B110">
        <v>17.2</v>
      </c>
      <c r="C110">
        <v>7.4</v>
      </c>
      <c r="D110">
        <v>0</v>
      </c>
      <c r="E110">
        <v>75.3</v>
      </c>
      <c r="J110">
        <v>24.6</v>
      </c>
    </row>
    <row r="111" spans="1:10">
      <c r="A111" s="1">
        <v>42970.707974537</v>
      </c>
      <c r="B111">
        <v>21.4</v>
      </c>
      <c r="C111">
        <v>8.2</v>
      </c>
      <c r="D111">
        <v>0</v>
      </c>
      <c r="E111">
        <v>70.5</v>
      </c>
      <c r="J111">
        <v>29.6</v>
      </c>
    </row>
    <row r="112" spans="1:10">
      <c r="A112" s="1">
        <v>42970.7080902778</v>
      </c>
      <c r="B112">
        <v>20.8</v>
      </c>
      <c r="C112">
        <v>7.6</v>
      </c>
      <c r="D112">
        <v>0</v>
      </c>
      <c r="E112">
        <v>71.6</v>
      </c>
      <c r="J112">
        <v>28.4</v>
      </c>
    </row>
    <row r="113" spans="1:10">
      <c r="A113" s="1">
        <v>42970.7082060185</v>
      </c>
      <c r="B113">
        <v>20.6</v>
      </c>
      <c r="C113">
        <v>7.5</v>
      </c>
      <c r="D113">
        <v>0</v>
      </c>
      <c r="E113">
        <v>71.8</v>
      </c>
      <c r="J113">
        <v>28.1</v>
      </c>
    </row>
    <row r="114" spans="1:10">
      <c r="A114" s="1">
        <v>42970.7083217593</v>
      </c>
      <c r="B114">
        <v>19.1</v>
      </c>
      <c r="C114">
        <v>6.9</v>
      </c>
      <c r="D114">
        <v>0</v>
      </c>
      <c r="E114">
        <v>74.1</v>
      </c>
      <c r="J114">
        <v>26</v>
      </c>
    </row>
    <row r="115" spans="1:10">
      <c r="A115" s="1">
        <v>42970.7084375</v>
      </c>
      <c r="B115">
        <v>19</v>
      </c>
      <c r="C115">
        <v>7.8</v>
      </c>
      <c r="D115">
        <v>0</v>
      </c>
      <c r="E115">
        <v>73.2</v>
      </c>
      <c r="J115">
        <v>26.8</v>
      </c>
    </row>
    <row r="116" spans="1:10">
      <c r="A116" s="1">
        <v>42970.7085532407</v>
      </c>
      <c r="B116">
        <v>20.4</v>
      </c>
      <c r="C116">
        <v>8.1</v>
      </c>
      <c r="D116">
        <v>0</v>
      </c>
      <c r="E116">
        <v>71.6</v>
      </c>
      <c r="J116">
        <v>28.5</v>
      </c>
    </row>
    <row r="117" spans="1:10">
      <c r="A117" s="1">
        <v>42970.7086689815</v>
      </c>
      <c r="B117">
        <v>22.7</v>
      </c>
      <c r="C117">
        <v>8.6</v>
      </c>
      <c r="D117">
        <v>0</v>
      </c>
      <c r="E117">
        <v>68.7</v>
      </c>
      <c r="J117">
        <v>31.3</v>
      </c>
    </row>
    <row r="118" spans="1:10">
      <c r="A118" s="1">
        <v>42970.7087847222</v>
      </c>
      <c r="B118">
        <v>20.1</v>
      </c>
      <c r="C118">
        <v>8.1</v>
      </c>
      <c r="D118">
        <v>0</v>
      </c>
      <c r="E118">
        <v>71.9</v>
      </c>
      <c r="J118">
        <v>28.2</v>
      </c>
    </row>
    <row r="119" spans="1:10">
      <c r="A119" s="1">
        <v>42970.708900463</v>
      </c>
      <c r="B119">
        <v>21.7</v>
      </c>
      <c r="C119">
        <v>8.1</v>
      </c>
      <c r="D119">
        <v>0</v>
      </c>
      <c r="E119">
        <v>70.2</v>
      </c>
      <c r="J119">
        <v>29.8</v>
      </c>
    </row>
    <row r="120" spans="1:10">
      <c r="A120" s="1">
        <v>42970.7090162037</v>
      </c>
      <c r="B120">
        <v>20.4</v>
      </c>
      <c r="C120">
        <v>7.5</v>
      </c>
      <c r="D120">
        <v>0</v>
      </c>
      <c r="E120">
        <v>72.2</v>
      </c>
      <c r="J120">
        <v>27.9</v>
      </c>
    </row>
    <row r="121" spans="1:10">
      <c r="A121" s="1">
        <v>42970.7091319444</v>
      </c>
      <c r="B121">
        <v>20.3</v>
      </c>
      <c r="C121">
        <v>8.9</v>
      </c>
      <c r="D121">
        <v>0</v>
      </c>
      <c r="E121">
        <v>70.8</v>
      </c>
      <c r="J121">
        <v>29.2</v>
      </c>
    </row>
    <row r="122" spans="1:10">
      <c r="A122" s="1">
        <v>42970.7092476852</v>
      </c>
      <c r="B122">
        <v>19.2</v>
      </c>
      <c r="C122">
        <v>6.7</v>
      </c>
      <c r="D122">
        <v>0</v>
      </c>
      <c r="E122">
        <v>74.1</v>
      </c>
      <c r="J122">
        <v>25.9</v>
      </c>
    </row>
    <row r="123" spans="1:10">
      <c r="A123" s="1">
        <v>42970.7093634259</v>
      </c>
      <c r="B123">
        <v>20.7</v>
      </c>
      <c r="C123">
        <v>7.5</v>
      </c>
      <c r="D123">
        <v>0</v>
      </c>
      <c r="E123">
        <v>71.8</v>
      </c>
      <c r="J123">
        <v>28.2</v>
      </c>
    </row>
    <row r="124" spans="1:10">
      <c r="A124" s="1">
        <v>42970.7094791667</v>
      </c>
      <c r="B124">
        <v>20.3</v>
      </c>
      <c r="C124">
        <v>7.3</v>
      </c>
      <c r="D124">
        <v>0</v>
      </c>
      <c r="E124">
        <v>72.3</v>
      </c>
      <c r="J124">
        <v>27.6</v>
      </c>
    </row>
    <row r="125" spans="1:10">
      <c r="A125" s="1">
        <v>42970.7095949074</v>
      </c>
      <c r="B125">
        <v>19.3</v>
      </c>
      <c r="C125">
        <v>7</v>
      </c>
      <c r="D125">
        <v>0</v>
      </c>
      <c r="E125">
        <v>73.6</v>
      </c>
      <c r="J125">
        <v>26.3</v>
      </c>
    </row>
    <row r="126" spans="1:10">
      <c r="A126" s="1">
        <v>42970.7097106481</v>
      </c>
      <c r="B126">
        <v>18.9</v>
      </c>
      <c r="C126">
        <v>7</v>
      </c>
      <c r="D126">
        <v>0</v>
      </c>
      <c r="E126">
        <v>74.2</v>
      </c>
      <c r="J126">
        <v>25.9</v>
      </c>
    </row>
    <row r="127" spans="1:10">
      <c r="A127" s="1">
        <v>42970.7098263889</v>
      </c>
      <c r="B127">
        <v>20.7</v>
      </c>
      <c r="C127">
        <v>7.1</v>
      </c>
      <c r="D127">
        <v>0</v>
      </c>
      <c r="E127">
        <v>72.2</v>
      </c>
      <c r="J127">
        <v>27.8</v>
      </c>
    </row>
    <row r="128" spans="1:10">
      <c r="A128" s="1">
        <v>42970.7099421296</v>
      </c>
      <c r="B128">
        <v>20.7</v>
      </c>
      <c r="C128">
        <v>8</v>
      </c>
      <c r="D128">
        <v>0</v>
      </c>
      <c r="E128">
        <v>71.3</v>
      </c>
      <c r="J128">
        <v>28.7</v>
      </c>
    </row>
    <row r="129" spans="1:10">
      <c r="A129" s="1">
        <v>42970.7100578704</v>
      </c>
      <c r="B129">
        <v>20.8</v>
      </c>
      <c r="C129">
        <v>7.8</v>
      </c>
      <c r="D129">
        <v>0</v>
      </c>
      <c r="E129">
        <v>71.3</v>
      </c>
      <c r="J129">
        <v>28.6</v>
      </c>
    </row>
    <row r="130" spans="1:10">
      <c r="A130" s="1">
        <v>42970.7101736111</v>
      </c>
      <c r="B130">
        <v>22.3</v>
      </c>
      <c r="C130">
        <v>8.9</v>
      </c>
      <c r="D130">
        <v>0</v>
      </c>
      <c r="E130">
        <v>68.8</v>
      </c>
      <c r="J130">
        <v>31.2</v>
      </c>
    </row>
    <row r="131" spans="1:10">
      <c r="A131" s="1">
        <v>42970.7102893519</v>
      </c>
      <c r="B131">
        <v>22.2</v>
      </c>
      <c r="C131">
        <v>8.7</v>
      </c>
      <c r="D131">
        <v>0</v>
      </c>
      <c r="E131">
        <v>69.1</v>
      </c>
      <c r="J131">
        <v>30.9</v>
      </c>
    </row>
    <row r="132" spans="1:10">
      <c r="A132" s="1">
        <v>42970.7104050926</v>
      </c>
      <c r="B132">
        <v>15.1</v>
      </c>
      <c r="C132">
        <v>6.1</v>
      </c>
      <c r="D132">
        <v>0</v>
      </c>
      <c r="E132">
        <v>78.9</v>
      </c>
      <c r="J132">
        <v>21.2</v>
      </c>
    </row>
    <row r="133" spans="1:10">
      <c r="A133" s="1">
        <v>42970.7105208333</v>
      </c>
      <c r="B133">
        <v>21.4</v>
      </c>
      <c r="C133">
        <v>7.1</v>
      </c>
      <c r="D133">
        <v>0</v>
      </c>
      <c r="E133">
        <v>71.5</v>
      </c>
      <c r="J133">
        <v>28.5</v>
      </c>
    </row>
    <row r="134" spans="1:10">
      <c r="A134" s="1">
        <v>42970.7106365741</v>
      </c>
      <c r="B134">
        <v>22.5</v>
      </c>
      <c r="C134">
        <v>8.6</v>
      </c>
      <c r="D134">
        <v>0</v>
      </c>
      <c r="E134">
        <v>69</v>
      </c>
      <c r="J134">
        <v>31.1</v>
      </c>
    </row>
    <row r="135" spans="1:10">
      <c r="A135" s="1">
        <v>42970.7107523148</v>
      </c>
      <c r="B135">
        <v>18.4</v>
      </c>
      <c r="C135">
        <v>7.3</v>
      </c>
      <c r="D135">
        <v>0</v>
      </c>
      <c r="E135">
        <v>74.2</v>
      </c>
      <c r="J135">
        <v>25.7</v>
      </c>
    </row>
    <row r="136" spans="1:10">
      <c r="A136" s="1">
        <v>42970.7108680556</v>
      </c>
      <c r="B136">
        <v>18.9</v>
      </c>
      <c r="C136">
        <v>7.9</v>
      </c>
      <c r="D136">
        <v>0</v>
      </c>
      <c r="E136">
        <v>73.2</v>
      </c>
      <c r="J136">
        <v>26.8</v>
      </c>
    </row>
    <row r="137" spans="1:10">
      <c r="A137" s="1">
        <v>42970.7109837963</v>
      </c>
      <c r="B137">
        <v>20.5</v>
      </c>
      <c r="C137">
        <v>6.9</v>
      </c>
      <c r="D137">
        <v>0</v>
      </c>
      <c r="E137">
        <v>72.6</v>
      </c>
      <c r="J137">
        <v>27.4</v>
      </c>
    </row>
    <row r="138" spans="1:10">
      <c r="A138" s="1">
        <v>42970.711099537</v>
      </c>
      <c r="B138">
        <v>20.6</v>
      </c>
      <c r="C138">
        <v>7.2</v>
      </c>
      <c r="D138">
        <v>0</v>
      </c>
      <c r="E138">
        <v>72.3</v>
      </c>
      <c r="J138">
        <v>27.8</v>
      </c>
    </row>
    <row r="139" spans="1:10">
      <c r="A139" s="1">
        <v>42970.7112152778</v>
      </c>
      <c r="B139">
        <v>21</v>
      </c>
      <c r="C139">
        <v>7.5</v>
      </c>
      <c r="D139">
        <v>0</v>
      </c>
      <c r="E139">
        <v>71.5</v>
      </c>
      <c r="J139">
        <v>28.5</v>
      </c>
    </row>
    <row r="140" spans="1:10">
      <c r="A140" s="1">
        <v>42970.7113310185</v>
      </c>
      <c r="B140">
        <v>22.8</v>
      </c>
      <c r="C140">
        <v>8.3</v>
      </c>
      <c r="D140">
        <v>0</v>
      </c>
      <c r="E140">
        <v>68.9</v>
      </c>
      <c r="J140">
        <v>31.1</v>
      </c>
    </row>
    <row r="141" spans="1:10">
      <c r="A141" s="1">
        <v>42970.7114467593</v>
      </c>
      <c r="B141">
        <v>19.4</v>
      </c>
      <c r="C141">
        <v>7.2</v>
      </c>
      <c r="D141">
        <v>0</v>
      </c>
      <c r="E141">
        <v>73.4</v>
      </c>
      <c r="J141">
        <v>26.6</v>
      </c>
    </row>
    <row r="142" spans="1:10">
      <c r="A142" s="1">
        <v>42970.7115625</v>
      </c>
      <c r="B142">
        <v>21.9</v>
      </c>
      <c r="C142">
        <v>8.6</v>
      </c>
      <c r="D142">
        <v>0</v>
      </c>
      <c r="E142">
        <v>69.5</v>
      </c>
      <c r="J142">
        <v>30.5</v>
      </c>
    </row>
    <row r="143" spans="1:10">
      <c r="A143" s="1">
        <v>42970.7116782407</v>
      </c>
      <c r="B143">
        <v>20.6</v>
      </c>
      <c r="C143">
        <v>7.4</v>
      </c>
      <c r="D143">
        <v>0</v>
      </c>
      <c r="E143">
        <v>71.9</v>
      </c>
      <c r="J143">
        <v>28</v>
      </c>
    </row>
    <row r="144" spans="1:10">
      <c r="A144" s="1">
        <v>42970.7117939815</v>
      </c>
      <c r="B144">
        <v>19.9</v>
      </c>
      <c r="C144">
        <v>7.7</v>
      </c>
      <c r="D144">
        <v>0</v>
      </c>
      <c r="E144">
        <v>72.5</v>
      </c>
      <c r="J144">
        <v>27.6</v>
      </c>
    </row>
    <row r="145" spans="1:10">
      <c r="A145" s="1">
        <v>42970.7119097222</v>
      </c>
      <c r="B145">
        <v>20.9</v>
      </c>
      <c r="C145">
        <v>7.6</v>
      </c>
      <c r="D145">
        <v>0</v>
      </c>
      <c r="E145">
        <v>71.4</v>
      </c>
      <c r="J145">
        <v>28.5</v>
      </c>
    </row>
    <row r="146" spans="1:10">
      <c r="A146" s="1">
        <v>42970.712025463</v>
      </c>
      <c r="B146">
        <v>19.5</v>
      </c>
      <c r="C146">
        <v>7.5</v>
      </c>
      <c r="D146">
        <v>0</v>
      </c>
      <c r="E146">
        <v>73</v>
      </c>
      <c r="J146">
        <v>27</v>
      </c>
    </row>
    <row r="147" spans="1:10">
      <c r="A147" s="1">
        <v>42970.7121412037</v>
      </c>
      <c r="B147">
        <v>22</v>
      </c>
      <c r="C147">
        <v>8.3</v>
      </c>
      <c r="D147">
        <v>0</v>
      </c>
      <c r="E147">
        <v>69.7</v>
      </c>
      <c r="J147">
        <v>30.3</v>
      </c>
    </row>
    <row r="148" spans="1:10">
      <c r="A148" s="1">
        <v>42970.7122569444</v>
      </c>
      <c r="B148">
        <v>23.2</v>
      </c>
      <c r="C148">
        <v>8.4</v>
      </c>
      <c r="D148">
        <v>0</v>
      </c>
      <c r="E148">
        <v>68.5</v>
      </c>
      <c r="J148">
        <v>31.6</v>
      </c>
    </row>
    <row r="149" spans="1:10">
      <c r="A149" s="1">
        <v>42970.7123726852</v>
      </c>
      <c r="B149">
        <v>19.5</v>
      </c>
      <c r="C149">
        <v>7.5</v>
      </c>
      <c r="D149">
        <v>0</v>
      </c>
      <c r="E149">
        <v>73</v>
      </c>
      <c r="J149">
        <v>27</v>
      </c>
    </row>
    <row r="150" spans="1:10">
      <c r="A150" s="1">
        <v>42970.7124884259</v>
      </c>
      <c r="B150">
        <v>20</v>
      </c>
      <c r="C150">
        <v>6.6</v>
      </c>
      <c r="D150">
        <v>0</v>
      </c>
      <c r="E150">
        <v>73.5</v>
      </c>
      <c r="J150">
        <v>26.6</v>
      </c>
    </row>
    <row r="151" spans="1:10">
      <c r="A151" s="1">
        <v>42970.7126041667</v>
      </c>
      <c r="B151">
        <v>21.3</v>
      </c>
      <c r="C151">
        <v>7.2</v>
      </c>
      <c r="D151">
        <v>0</v>
      </c>
      <c r="E151">
        <v>71.5</v>
      </c>
      <c r="J151">
        <v>28.5</v>
      </c>
    </row>
    <row r="152" spans="1:10">
      <c r="A152" s="1">
        <v>42970.7127199074</v>
      </c>
      <c r="B152">
        <v>17.3</v>
      </c>
      <c r="C152">
        <v>6.7</v>
      </c>
      <c r="D152">
        <v>0</v>
      </c>
      <c r="E152">
        <v>76</v>
      </c>
      <c r="J152">
        <v>24</v>
      </c>
    </row>
    <row r="153" spans="1:10">
      <c r="A153" s="1">
        <v>42970.7128356481</v>
      </c>
      <c r="B153">
        <v>20.1</v>
      </c>
      <c r="C153">
        <v>7.4</v>
      </c>
      <c r="D153">
        <v>0</v>
      </c>
      <c r="E153">
        <v>72.6</v>
      </c>
      <c r="J153">
        <v>27.5</v>
      </c>
    </row>
    <row r="154" spans="1:10">
      <c r="A154" s="1">
        <v>42970.7129513889</v>
      </c>
      <c r="B154">
        <v>23.2</v>
      </c>
      <c r="C154">
        <v>8.3</v>
      </c>
      <c r="D154">
        <v>0</v>
      </c>
      <c r="E154">
        <v>68.5</v>
      </c>
      <c r="J154">
        <v>31.5</v>
      </c>
    </row>
    <row r="155" spans="1:10">
      <c r="A155" s="1">
        <v>42970.7130671296</v>
      </c>
      <c r="B155">
        <v>22.8</v>
      </c>
      <c r="C155">
        <v>8.7</v>
      </c>
      <c r="D155">
        <v>0</v>
      </c>
      <c r="E155">
        <v>68.5</v>
      </c>
      <c r="J155">
        <v>31.5</v>
      </c>
    </row>
    <row r="156" spans="1:10">
      <c r="A156" s="1">
        <v>42970.7131828704</v>
      </c>
      <c r="B156">
        <v>21.6</v>
      </c>
      <c r="C156">
        <v>8</v>
      </c>
      <c r="D156">
        <v>0</v>
      </c>
      <c r="E156">
        <v>70.4</v>
      </c>
      <c r="J156">
        <v>29.6</v>
      </c>
    </row>
    <row r="157" spans="1:10">
      <c r="A157" s="1">
        <v>42970.7132986111</v>
      </c>
      <c r="B157">
        <v>19.2</v>
      </c>
      <c r="C157">
        <v>7.2</v>
      </c>
      <c r="D157">
        <v>0</v>
      </c>
      <c r="E157">
        <v>73.5</v>
      </c>
      <c r="J157">
        <v>26.4</v>
      </c>
    </row>
    <row r="158" spans="1:10">
      <c r="A158" s="1">
        <v>42970.7134143518</v>
      </c>
      <c r="B158">
        <v>19.6</v>
      </c>
      <c r="C158">
        <v>7.2</v>
      </c>
      <c r="D158">
        <v>0</v>
      </c>
      <c r="E158">
        <v>73.2</v>
      </c>
      <c r="J158">
        <v>26.8</v>
      </c>
    </row>
    <row r="159" spans="1:10">
      <c r="A159" s="1">
        <v>42970.7135300926</v>
      </c>
      <c r="B159">
        <v>18.4</v>
      </c>
      <c r="C159">
        <v>6.6</v>
      </c>
      <c r="D159">
        <v>0</v>
      </c>
      <c r="E159">
        <v>75</v>
      </c>
      <c r="J159">
        <v>25</v>
      </c>
    </row>
    <row r="160" spans="1:10">
      <c r="A160" s="1">
        <v>42970.7136458333</v>
      </c>
      <c r="B160">
        <v>19</v>
      </c>
      <c r="C160">
        <v>7.6</v>
      </c>
      <c r="D160">
        <v>0</v>
      </c>
      <c r="E160">
        <v>73.3</v>
      </c>
      <c r="J160">
        <v>26.6</v>
      </c>
    </row>
    <row r="161" spans="1:10">
      <c r="A161" s="1">
        <v>42970.7137615741</v>
      </c>
      <c r="B161">
        <v>21</v>
      </c>
      <c r="C161">
        <v>8</v>
      </c>
      <c r="D161">
        <v>0</v>
      </c>
      <c r="E161">
        <v>71</v>
      </c>
      <c r="J161">
        <v>29</v>
      </c>
    </row>
    <row r="162" spans="1:10">
      <c r="A162" s="1">
        <v>42970.7138773148</v>
      </c>
      <c r="B162">
        <v>22</v>
      </c>
      <c r="C162">
        <v>8.1</v>
      </c>
      <c r="D162">
        <v>0</v>
      </c>
      <c r="E162">
        <v>69.9</v>
      </c>
      <c r="J162">
        <v>30.1</v>
      </c>
    </row>
    <row r="163" spans="1:10">
      <c r="A163" s="1">
        <v>42970.7139930556</v>
      </c>
      <c r="B163">
        <v>20.9</v>
      </c>
      <c r="C163">
        <v>7.2</v>
      </c>
      <c r="D163">
        <v>0</v>
      </c>
      <c r="E163">
        <v>71.9</v>
      </c>
      <c r="J163">
        <v>28.1</v>
      </c>
    </row>
    <row r="164" spans="1:10">
      <c r="A164" s="1">
        <v>42970.7141087963</v>
      </c>
      <c r="B164">
        <v>20.2</v>
      </c>
      <c r="C164">
        <v>7.8</v>
      </c>
      <c r="D164">
        <v>0</v>
      </c>
      <c r="E164">
        <v>72</v>
      </c>
      <c r="J164">
        <v>28</v>
      </c>
    </row>
    <row r="165" spans="1:10">
      <c r="A165" s="1">
        <v>42970.714224537</v>
      </c>
      <c r="B165">
        <v>19.2</v>
      </c>
      <c r="C165">
        <v>7</v>
      </c>
      <c r="D165">
        <v>0</v>
      </c>
      <c r="E165">
        <v>73.8</v>
      </c>
      <c r="J165">
        <v>26.2</v>
      </c>
    </row>
    <row r="166" spans="1:10">
      <c r="A166" s="1">
        <v>42970.7143402778</v>
      </c>
      <c r="B166">
        <v>22.5</v>
      </c>
      <c r="C166">
        <v>8.3</v>
      </c>
      <c r="D166">
        <v>0</v>
      </c>
      <c r="E166">
        <v>69.2</v>
      </c>
      <c r="J166">
        <v>30.8</v>
      </c>
    </row>
    <row r="167" spans="1:10">
      <c r="A167" s="1">
        <v>42970.7144560185</v>
      </c>
      <c r="B167">
        <v>19.4</v>
      </c>
      <c r="C167">
        <v>7.3</v>
      </c>
      <c r="D167">
        <v>0</v>
      </c>
      <c r="E167">
        <v>73.3</v>
      </c>
      <c r="J167">
        <v>26.7</v>
      </c>
    </row>
    <row r="168" spans="1:10">
      <c r="A168" s="1">
        <v>42970.7145717593</v>
      </c>
      <c r="B168">
        <v>19.8</v>
      </c>
      <c r="C168">
        <v>7.3</v>
      </c>
      <c r="D168">
        <v>0</v>
      </c>
      <c r="E168">
        <v>72.9</v>
      </c>
      <c r="J168">
        <v>27.1</v>
      </c>
    </row>
    <row r="169" spans="1:10">
      <c r="A169" s="1">
        <v>42970.7146875</v>
      </c>
      <c r="B169">
        <v>15.9</v>
      </c>
      <c r="C169">
        <v>6.3</v>
      </c>
      <c r="D169">
        <v>0</v>
      </c>
      <c r="E169">
        <v>77.8</v>
      </c>
      <c r="J169">
        <v>22.2</v>
      </c>
    </row>
    <row r="170" spans="1:10">
      <c r="A170" s="1">
        <v>42970.7148032407</v>
      </c>
      <c r="B170">
        <v>19.7</v>
      </c>
      <c r="C170">
        <v>7.9</v>
      </c>
      <c r="D170">
        <v>0</v>
      </c>
      <c r="E170">
        <v>72.4</v>
      </c>
      <c r="J170">
        <v>27.6</v>
      </c>
    </row>
    <row r="171" spans="1:10">
      <c r="A171" s="1">
        <v>42970.7149189815</v>
      </c>
      <c r="B171">
        <v>18</v>
      </c>
      <c r="C171">
        <v>6.8</v>
      </c>
      <c r="D171">
        <v>0</v>
      </c>
      <c r="E171">
        <v>75.2</v>
      </c>
      <c r="J171">
        <v>24.8</v>
      </c>
    </row>
    <row r="172" spans="1:10">
      <c r="A172" s="1">
        <v>42970.7150462963</v>
      </c>
      <c r="B172">
        <v>17.4</v>
      </c>
      <c r="C172">
        <v>6.7</v>
      </c>
      <c r="D172">
        <v>0</v>
      </c>
      <c r="E172">
        <v>75.9</v>
      </c>
      <c r="J172">
        <v>24.1</v>
      </c>
    </row>
    <row r="173" spans="1:10">
      <c r="A173" s="1">
        <v>42970.715162037</v>
      </c>
      <c r="B173">
        <v>19.2</v>
      </c>
      <c r="C173">
        <v>7.1</v>
      </c>
      <c r="D173">
        <v>0</v>
      </c>
      <c r="E173">
        <v>73.8</v>
      </c>
      <c r="J173">
        <v>26.3</v>
      </c>
    </row>
    <row r="174" spans="1:10">
      <c r="A174" s="1">
        <v>42970.7152777778</v>
      </c>
      <c r="B174">
        <v>17.9</v>
      </c>
      <c r="C174">
        <v>6.9</v>
      </c>
      <c r="D174">
        <v>0</v>
      </c>
      <c r="E174">
        <v>75.1</v>
      </c>
      <c r="J174">
        <v>24.8</v>
      </c>
    </row>
    <row r="175" spans="1:10">
      <c r="A175" s="1">
        <v>42970.7153935185</v>
      </c>
      <c r="B175">
        <v>19.5</v>
      </c>
      <c r="C175">
        <v>8.2</v>
      </c>
      <c r="D175">
        <v>0</v>
      </c>
      <c r="E175">
        <v>72.3</v>
      </c>
      <c r="J175">
        <v>27.7</v>
      </c>
    </row>
    <row r="176" spans="1:10">
      <c r="A176" s="1">
        <v>42970.7155092593</v>
      </c>
      <c r="B176">
        <v>16.3</v>
      </c>
      <c r="C176">
        <v>6.4</v>
      </c>
      <c r="D176">
        <v>0</v>
      </c>
      <c r="E176">
        <v>77.3</v>
      </c>
      <c r="J176">
        <v>22.7</v>
      </c>
    </row>
    <row r="177" spans="1:10">
      <c r="A177" s="1">
        <v>42970.715625</v>
      </c>
      <c r="B177">
        <v>17.2</v>
      </c>
      <c r="C177">
        <v>6.9</v>
      </c>
      <c r="D177">
        <v>0</v>
      </c>
      <c r="E177">
        <v>75.9</v>
      </c>
      <c r="J177">
        <v>24.1</v>
      </c>
    </row>
    <row r="178" spans="1:10">
      <c r="A178" s="1">
        <v>42970.7157407407</v>
      </c>
      <c r="B178">
        <v>16.1</v>
      </c>
      <c r="C178">
        <v>6.3</v>
      </c>
      <c r="D178">
        <v>0</v>
      </c>
      <c r="E178">
        <v>77.6</v>
      </c>
      <c r="J178">
        <v>22.4</v>
      </c>
    </row>
    <row r="179" spans="1:10">
      <c r="A179" s="1">
        <v>42970.7158564815</v>
      </c>
      <c r="B179">
        <v>13.6</v>
      </c>
      <c r="C179">
        <v>5.7</v>
      </c>
      <c r="D179">
        <v>0</v>
      </c>
      <c r="E179">
        <v>80.8</v>
      </c>
      <c r="J179">
        <v>19.3</v>
      </c>
    </row>
    <row r="180" spans="1:10">
      <c r="A180" s="1">
        <v>42970.7159722222</v>
      </c>
      <c r="B180">
        <v>19</v>
      </c>
      <c r="C180">
        <v>7.6</v>
      </c>
      <c r="D180">
        <v>0</v>
      </c>
      <c r="E180">
        <v>73.4</v>
      </c>
      <c r="J180">
        <v>26.6</v>
      </c>
    </row>
    <row r="181" spans="1:10">
      <c r="A181" s="1">
        <v>42970.716087963</v>
      </c>
      <c r="B181">
        <v>19.6</v>
      </c>
      <c r="C181">
        <v>7.6</v>
      </c>
      <c r="D181">
        <v>0</v>
      </c>
      <c r="E181">
        <v>72.8</v>
      </c>
      <c r="J181">
        <v>27.2</v>
      </c>
    </row>
    <row r="182" spans="1:10">
      <c r="A182" s="1">
        <v>42970.7162037037</v>
      </c>
      <c r="B182">
        <v>19.2</v>
      </c>
      <c r="C182">
        <v>7.1</v>
      </c>
      <c r="D182">
        <v>0</v>
      </c>
      <c r="E182">
        <v>73.7</v>
      </c>
      <c r="J182">
        <v>26.3</v>
      </c>
    </row>
    <row r="183" spans="1:10">
      <c r="A183" s="1">
        <v>42970.7163194444</v>
      </c>
      <c r="B183">
        <v>14.7</v>
      </c>
      <c r="C183">
        <v>6.1</v>
      </c>
      <c r="D183">
        <v>0</v>
      </c>
      <c r="E183">
        <v>79.2</v>
      </c>
      <c r="J183">
        <v>20.8</v>
      </c>
    </row>
    <row r="184" spans="1:10">
      <c r="A184" s="1">
        <v>42970.7164351852</v>
      </c>
      <c r="B184">
        <v>18.1</v>
      </c>
      <c r="C184">
        <v>7.4</v>
      </c>
      <c r="D184">
        <v>0</v>
      </c>
      <c r="E184">
        <v>74.5</v>
      </c>
      <c r="J184">
        <v>25.5</v>
      </c>
    </row>
    <row r="185" spans="1:10">
      <c r="A185" s="1">
        <v>42970.7165509259</v>
      </c>
      <c r="B185">
        <v>16.5</v>
      </c>
      <c r="C185">
        <v>6.7</v>
      </c>
      <c r="D185">
        <v>0</v>
      </c>
      <c r="E185">
        <v>76.8</v>
      </c>
      <c r="J185">
        <v>23.2</v>
      </c>
    </row>
    <row r="186" spans="1:10">
      <c r="A186" s="1">
        <v>42970.7166666667</v>
      </c>
      <c r="B186">
        <v>20.2</v>
      </c>
      <c r="C186">
        <v>7.8</v>
      </c>
      <c r="D186">
        <v>0</v>
      </c>
      <c r="E186">
        <v>72</v>
      </c>
      <c r="J186">
        <v>28</v>
      </c>
    </row>
    <row r="187" spans="1:10">
      <c r="A187" s="1">
        <v>42970.7167824074</v>
      </c>
      <c r="B187">
        <v>15.7</v>
      </c>
      <c r="C187">
        <v>5.7</v>
      </c>
      <c r="D187">
        <v>0</v>
      </c>
      <c r="E187">
        <v>78.6</v>
      </c>
      <c r="J187">
        <v>21.4</v>
      </c>
    </row>
    <row r="188" spans="1:10">
      <c r="A188" s="1">
        <v>42970.7168981481</v>
      </c>
      <c r="B188">
        <v>19.4</v>
      </c>
      <c r="C188">
        <v>7.7</v>
      </c>
      <c r="D188">
        <v>0</v>
      </c>
      <c r="E188">
        <v>73</v>
      </c>
      <c r="J188">
        <v>27.1</v>
      </c>
    </row>
    <row r="189" spans="1:10">
      <c r="A189" s="1">
        <v>42970.7170138889</v>
      </c>
      <c r="B189">
        <v>19.8</v>
      </c>
      <c r="C189">
        <v>7</v>
      </c>
      <c r="D189">
        <v>0</v>
      </c>
      <c r="E189">
        <v>73.2</v>
      </c>
      <c r="J189">
        <v>26.8</v>
      </c>
    </row>
    <row r="190" spans="1:10">
      <c r="A190" s="1">
        <v>42970.7171296296</v>
      </c>
      <c r="B190">
        <v>19.2</v>
      </c>
      <c r="C190">
        <v>6.9</v>
      </c>
      <c r="D190">
        <v>0</v>
      </c>
      <c r="E190">
        <v>73.9</v>
      </c>
      <c r="J190">
        <v>26.1</v>
      </c>
    </row>
    <row r="191" spans="1:10">
      <c r="A191" s="1">
        <v>42970.7172453704</v>
      </c>
      <c r="B191">
        <v>22.7</v>
      </c>
      <c r="C191">
        <v>8.2</v>
      </c>
      <c r="D191">
        <v>0</v>
      </c>
      <c r="E191">
        <v>69.1</v>
      </c>
      <c r="J191">
        <v>30.9</v>
      </c>
    </row>
    <row r="192" spans="1:10">
      <c r="A192" s="1">
        <v>42970.7173611111</v>
      </c>
      <c r="B192">
        <v>21.2</v>
      </c>
      <c r="C192">
        <v>7.7</v>
      </c>
      <c r="D192">
        <v>0</v>
      </c>
      <c r="E192">
        <v>71.1</v>
      </c>
      <c r="J192">
        <v>28.9</v>
      </c>
    </row>
    <row r="193" spans="1:10">
      <c r="A193" s="1">
        <v>42970.7174768519</v>
      </c>
      <c r="B193">
        <v>19.2</v>
      </c>
      <c r="C193">
        <v>6.3</v>
      </c>
      <c r="D193">
        <v>0</v>
      </c>
      <c r="E193">
        <v>74.5</v>
      </c>
      <c r="J193">
        <v>25.5</v>
      </c>
    </row>
    <row r="194" spans="1:10">
      <c r="A194" s="1">
        <v>42970.7175925926</v>
      </c>
      <c r="B194">
        <v>17.8</v>
      </c>
      <c r="C194">
        <v>7.1</v>
      </c>
      <c r="D194">
        <v>0</v>
      </c>
      <c r="E194">
        <v>75</v>
      </c>
      <c r="J194">
        <v>24.9</v>
      </c>
    </row>
    <row r="195" spans="1:10">
      <c r="A195" s="1">
        <v>42970.7177083333</v>
      </c>
      <c r="B195">
        <v>18.3</v>
      </c>
      <c r="C195">
        <v>7.1</v>
      </c>
      <c r="D195">
        <v>0</v>
      </c>
      <c r="E195">
        <v>74.6</v>
      </c>
      <c r="J195">
        <v>25.4</v>
      </c>
    </row>
    <row r="196" spans="1:10">
      <c r="A196" s="1">
        <v>42970.7178240741</v>
      </c>
      <c r="B196">
        <v>19.1</v>
      </c>
      <c r="C196">
        <v>7.6</v>
      </c>
      <c r="D196">
        <v>0</v>
      </c>
      <c r="E196">
        <v>73.3</v>
      </c>
      <c r="J196">
        <v>26.7</v>
      </c>
    </row>
    <row r="197" spans="1:10">
      <c r="A197" s="1">
        <v>42970.7179398148</v>
      </c>
      <c r="B197">
        <v>19.6</v>
      </c>
      <c r="C197">
        <v>7.3</v>
      </c>
      <c r="D197">
        <v>0</v>
      </c>
      <c r="E197">
        <v>73.1</v>
      </c>
      <c r="J197">
        <v>26.9</v>
      </c>
    </row>
    <row r="198" spans="1:10">
      <c r="A198" s="1">
        <v>42970.7180555556</v>
      </c>
      <c r="B198">
        <v>18.9</v>
      </c>
      <c r="C198">
        <v>7.4</v>
      </c>
      <c r="D198">
        <v>0</v>
      </c>
      <c r="E198">
        <v>73.7</v>
      </c>
      <c r="J198">
        <v>26.3</v>
      </c>
    </row>
    <row r="199" spans="1:10">
      <c r="A199" s="1">
        <v>42970.7181712963</v>
      </c>
      <c r="B199">
        <v>16.6</v>
      </c>
      <c r="C199">
        <v>6.4</v>
      </c>
      <c r="D199">
        <v>0</v>
      </c>
      <c r="E199">
        <v>76.9</v>
      </c>
      <c r="J199">
        <v>23</v>
      </c>
    </row>
    <row r="200" spans="1:10">
      <c r="A200" s="1">
        <v>42970.718287037</v>
      </c>
      <c r="B200">
        <v>20.7</v>
      </c>
      <c r="C200">
        <v>7.7</v>
      </c>
      <c r="D200">
        <v>0</v>
      </c>
      <c r="E200">
        <v>71.7</v>
      </c>
      <c r="J200">
        <v>28.4</v>
      </c>
    </row>
    <row r="201" spans="1:10">
      <c r="A201" s="1">
        <v>42970.7184027778</v>
      </c>
      <c r="B201">
        <v>19.3</v>
      </c>
      <c r="C201">
        <v>6.8</v>
      </c>
      <c r="D201">
        <v>0</v>
      </c>
      <c r="E201">
        <v>73.9</v>
      </c>
      <c r="J201">
        <v>26.1</v>
      </c>
    </row>
    <row r="202" spans="1:10">
      <c r="A202" s="1">
        <v>42970.7185185185</v>
      </c>
      <c r="B202">
        <v>19.9</v>
      </c>
      <c r="C202">
        <v>7.3</v>
      </c>
      <c r="D202">
        <v>0</v>
      </c>
      <c r="E202">
        <v>72.8</v>
      </c>
      <c r="J202">
        <v>27.2</v>
      </c>
    </row>
    <row r="203" spans="1:10">
      <c r="A203" s="1">
        <v>42970.7186342593</v>
      </c>
      <c r="B203">
        <v>19.3</v>
      </c>
      <c r="C203">
        <v>7.3</v>
      </c>
      <c r="D203">
        <v>0</v>
      </c>
      <c r="E203">
        <v>73.4</v>
      </c>
      <c r="J203">
        <v>26.6</v>
      </c>
    </row>
    <row r="204" spans="1:10">
      <c r="A204" s="1">
        <v>42970.71875</v>
      </c>
      <c r="B204">
        <v>21.3</v>
      </c>
      <c r="C204">
        <v>8</v>
      </c>
      <c r="D204">
        <v>0</v>
      </c>
      <c r="E204">
        <v>70.7</v>
      </c>
      <c r="J204">
        <v>29.3</v>
      </c>
    </row>
    <row r="205" spans="1:10">
      <c r="A205" s="1">
        <v>42970.7188657407</v>
      </c>
      <c r="B205">
        <v>17.7</v>
      </c>
      <c r="C205">
        <v>6.9</v>
      </c>
      <c r="D205">
        <v>0</v>
      </c>
      <c r="E205">
        <v>75.5</v>
      </c>
      <c r="J205">
        <v>24.6</v>
      </c>
    </row>
    <row r="206" spans="1:10">
      <c r="A206" s="1">
        <v>42970.7189814815</v>
      </c>
      <c r="B206">
        <v>19.3</v>
      </c>
      <c r="C206">
        <v>7.2</v>
      </c>
      <c r="D206">
        <v>0</v>
      </c>
      <c r="E206">
        <v>73.5</v>
      </c>
      <c r="J206">
        <v>26.5</v>
      </c>
    </row>
    <row r="207" spans="1:10">
      <c r="A207" s="1">
        <v>42970.7190972222</v>
      </c>
      <c r="B207">
        <v>20.4</v>
      </c>
      <c r="C207">
        <v>7.7</v>
      </c>
      <c r="D207">
        <v>0</v>
      </c>
      <c r="E207">
        <v>71.9</v>
      </c>
      <c r="J207">
        <v>28.1</v>
      </c>
    </row>
    <row r="208" spans="1:10">
      <c r="A208" s="1">
        <v>42970.719212963</v>
      </c>
      <c r="B208">
        <v>19.3</v>
      </c>
      <c r="C208">
        <v>7.1</v>
      </c>
      <c r="D208">
        <v>0</v>
      </c>
      <c r="E208">
        <v>73.7</v>
      </c>
      <c r="J208">
        <v>26.4</v>
      </c>
    </row>
    <row r="209" spans="1:10">
      <c r="A209" s="1">
        <v>42970.7193287037</v>
      </c>
      <c r="B209">
        <v>18.5</v>
      </c>
      <c r="C209">
        <v>7</v>
      </c>
      <c r="D209">
        <v>0</v>
      </c>
      <c r="E209">
        <v>74.5</v>
      </c>
      <c r="J209">
        <v>25.5</v>
      </c>
    </row>
    <row r="210" spans="1:10">
      <c r="A210" s="1">
        <v>42970.7194444444</v>
      </c>
      <c r="B210">
        <v>18.9</v>
      </c>
      <c r="C210">
        <v>7.4</v>
      </c>
      <c r="D210">
        <v>0</v>
      </c>
      <c r="E210">
        <v>73.8</v>
      </c>
      <c r="J210">
        <v>26.3</v>
      </c>
    </row>
    <row r="211" spans="1:10">
      <c r="A211" s="1">
        <v>42970.7195601852</v>
      </c>
      <c r="B211">
        <v>20.3</v>
      </c>
      <c r="C211">
        <v>7.8</v>
      </c>
      <c r="D211">
        <v>0</v>
      </c>
      <c r="E211">
        <v>71.9</v>
      </c>
      <c r="J211">
        <v>28.1</v>
      </c>
    </row>
    <row r="212" spans="1:10">
      <c r="A212" s="1">
        <v>42970.7196759259</v>
      </c>
      <c r="B212">
        <v>19.7</v>
      </c>
      <c r="C212">
        <v>6.9</v>
      </c>
      <c r="D212">
        <v>0</v>
      </c>
      <c r="E212">
        <v>73.4</v>
      </c>
      <c r="J212">
        <v>26.6</v>
      </c>
    </row>
    <row r="213" spans="1:10">
      <c r="A213" s="1">
        <v>42970.7197916667</v>
      </c>
      <c r="B213">
        <v>16.8</v>
      </c>
      <c r="C213">
        <v>6.9</v>
      </c>
      <c r="D213">
        <v>0</v>
      </c>
      <c r="E213">
        <v>76.3</v>
      </c>
      <c r="J213">
        <v>23.7</v>
      </c>
    </row>
    <row r="214" spans="1:10">
      <c r="A214" s="1">
        <v>42970.7199074074</v>
      </c>
      <c r="B214">
        <v>21.3</v>
      </c>
      <c r="C214">
        <v>7.4</v>
      </c>
      <c r="D214">
        <v>0</v>
      </c>
      <c r="E214">
        <v>71.3</v>
      </c>
      <c r="J214">
        <v>28.7</v>
      </c>
    </row>
    <row r="215" spans="1:10">
      <c r="A215" s="1">
        <v>42970.7200231481</v>
      </c>
      <c r="B215">
        <v>18.9</v>
      </c>
      <c r="C215">
        <v>6.5</v>
      </c>
      <c r="D215">
        <v>0</v>
      </c>
      <c r="E215">
        <v>74.6</v>
      </c>
      <c r="J215">
        <v>25.4</v>
      </c>
    </row>
    <row r="216" spans="1:10">
      <c r="A216" s="1">
        <v>42970.7201388889</v>
      </c>
      <c r="B216">
        <v>20.5</v>
      </c>
      <c r="C216">
        <v>7.2</v>
      </c>
      <c r="D216">
        <v>0</v>
      </c>
      <c r="E216">
        <v>72.3</v>
      </c>
      <c r="J216">
        <v>27.7</v>
      </c>
    </row>
    <row r="217" spans="1:10">
      <c r="A217" s="1">
        <v>42970.7202546296</v>
      </c>
      <c r="B217">
        <v>20</v>
      </c>
      <c r="C217">
        <v>7.1</v>
      </c>
      <c r="D217">
        <v>0</v>
      </c>
      <c r="E217">
        <v>73</v>
      </c>
      <c r="J217">
        <v>27.1</v>
      </c>
    </row>
    <row r="218" spans="1:10">
      <c r="A218" s="1">
        <v>42970.7203703704</v>
      </c>
      <c r="B218">
        <v>18.2</v>
      </c>
      <c r="C218">
        <v>7.4</v>
      </c>
      <c r="D218">
        <v>0</v>
      </c>
      <c r="E218">
        <v>74.4</v>
      </c>
      <c r="J218">
        <v>25.6</v>
      </c>
    </row>
    <row r="219" spans="1:10">
      <c r="A219" s="1">
        <v>42970.7204861111</v>
      </c>
      <c r="B219">
        <v>19</v>
      </c>
      <c r="C219">
        <v>7.2</v>
      </c>
      <c r="D219">
        <v>0</v>
      </c>
      <c r="E219">
        <v>73.8</v>
      </c>
      <c r="J219">
        <v>26.2</v>
      </c>
    </row>
    <row r="220" spans="1:10">
      <c r="A220" s="1">
        <v>42970.7206018519</v>
      </c>
      <c r="B220">
        <v>22.1</v>
      </c>
      <c r="C220">
        <v>7.9</v>
      </c>
      <c r="D220">
        <v>0</v>
      </c>
      <c r="E220">
        <v>69.9</v>
      </c>
      <c r="J220">
        <v>30</v>
      </c>
    </row>
    <row r="221" spans="1:10">
      <c r="A221" s="1">
        <v>42970.7207175926</v>
      </c>
      <c r="B221">
        <v>17.6</v>
      </c>
      <c r="C221">
        <v>6.9</v>
      </c>
      <c r="D221">
        <v>0</v>
      </c>
      <c r="E221">
        <v>75.5</v>
      </c>
      <c r="J221">
        <v>24.5</v>
      </c>
    </row>
    <row r="222" spans="1:10">
      <c r="A222" s="1">
        <v>42970.7208333333</v>
      </c>
      <c r="B222">
        <v>18.9</v>
      </c>
      <c r="C222">
        <v>7.5</v>
      </c>
      <c r="D222">
        <v>0</v>
      </c>
      <c r="E222">
        <v>73.6</v>
      </c>
      <c r="J222">
        <v>26.4</v>
      </c>
    </row>
    <row r="223" spans="1:10">
      <c r="A223" s="1">
        <v>42970.7209490741</v>
      </c>
      <c r="B223">
        <v>19.4</v>
      </c>
      <c r="C223">
        <v>7.6</v>
      </c>
      <c r="D223">
        <v>0</v>
      </c>
      <c r="E223">
        <v>73</v>
      </c>
      <c r="J223">
        <v>27</v>
      </c>
    </row>
    <row r="224" spans="1:10">
      <c r="A224" s="1">
        <v>42970.7210648148</v>
      </c>
      <c r="B224">
        <v>19.6</v>
      </c>
      <c r="C224">
        <v>7</v>
      </c>
      <c r="D224">
        <v>0</v>
      </c>
      <c r="E224">
        <v>73.5</v>
      </c>
      <c r="J224">
        <v>26.6</v>
      </c>
    </row>
    <row r="225" spans="1:10">
      <c r="A225" s="1">
        <v>42970.7211805556</v>
      </c>
      <c r="B225">
        <v>16.2</v>
      </c>
      <c r="C225">
        <v>6.5</v>
      </c>
      <c r="D225">
        <v>0</v>
      </c>
      <c r="E225">
        <v>77.3</v>
      </c>
      <c r="J225">
        <v>22.7</v>
      </c>
    </row>
    <row r="226" spans="1:10">
      <c r="A226" s="1">
        <v>42970.7212962963</v>
      </c>
      <c r="B226">
        <v>16.9</v>
      </c>
      <c r="C226">
        <v>6.6</v>
      </c>
      <c r="D226">
        <v>0</v>
      </c>
      <c r="E226">
        <v>76.6</v>
      </c>
      <c r="J226">
        <v>23.5</v>
      </c>
    </row>
    <row r="227" spans="1:10">
      <c r="A227" s="1">
        <v>42970.721412037</v>
      </c>
      <c r="B227">
        <v>19.6</v>
      </c>
      <c r="C227">
        <v>7</v>
      </c>
      <c r="D227">
        <v>0</v>
      </c>
      <c r="E227">
        <v>73.3</v>
      </c>
      <c r="J227">
        <v>26.6</v>
      </c>
    </row>
    <row r="228" spans="1:10">
      <c r="A228" s="1">
        <v>42970.7215277778</v>
      </c>
      <c r="B228">
        <v>16.2</v>
      </c>
      <c r="C228">
        <v>6.7</v>
      </c>
      <c r="D228">
        <v>0</v>
      </c>
      <c r="E228">
        <v>77.1</v>
      </c>
      <c r="J228">
        <v>22.9</v>
      </c>
    </row>
    <row r="229" spans="1:10">
      <c r="A229" s="1">
        <v>42970.7216435185</v>
      </c>
      <c r="B229">
        <v>16.1</v>
      </c>
      <c r="C229">
        <v>6.4</v>
      </c>
      <c r="D229">
        <v>0</v>
      </c>
      <c r="E229">
        <v>77.5</v>
      </c>
      <c r="J229">
        <v>22.5</v>
      </c>
    </row>
    <row r="230" spans="1:10">
      <c r="A230" s="1">
        <v>42970.7217592593</v>
      </c>
      <c r="B230">
        <v>15.9</v>
      </c>
      <c r="C230">
        <v>6.1</v>
      </c>
      <c r="D230">
        <v>0</v>
      </c>
      <c r="E230">
        <v>78</v>
      </c>
      <c r="J230">
        <v>22</v>
      </c>
    </row>
    <row r="231" spans="1:10">
      <c r="A231" s="1">
        <v>42970.721875</v>
      </c>
      <c r="B231">
        <v>17.3</v>
      </c>
      <c r="C231">
        <v>6.5</v>
      </c>
      <c r="D231">
        <v>0</v>
      </c>
      <c r="E231">
        <v>76.2</v>
      </c>
      <c r="J231">
        <v>23.8</v>
      </c>
    </row>
    <row r="232" spans="1:10">
      <c r="A232" s="1">
        <v>42970.7219907407</v>
      </c>
      <c r="B232">
        <v>20.4</v>
      </c>
      <c r="C232">
        <v>8.3</v>
      </c>
      <c r="D232">
        <v>0</v>
      </c>
      <c r="E232">
        <v>71.3</v>
      </c>
      <c r="J232">
        <v>28.7</v>
      </c>
    </row>
    <row r="233" spans="1:10">
      <c r="A233" s="1">
        <v>42970.7221064815</v>
      </c>
      <c r="B233">
        <v>20</v>
      </c>
      <c r="C233">
        <v>7.2</v>
      </c>
      <c r="D233">
        <v>0</v>
      </c>
      <c r="E233">
        <v>72.8</v>
      </c>
      <c r="J233">
        <v>27.2</v>
      </c>
    </row>
    <row r="234" spans="1:10">
      <c r="A234" s="1">
        <v>42970.7222222222</v>
      </c>
      <c r="B234">
        <v>19.5</v>
      </c>
      <c r="C234">
        <v>7.1</v>
      </c>
      <c r="D234">
        <v>0</v>
      </c>
      <c r="E234">
        <v>73.4</v>
      </c>
      <c r="J234">
        <v>26.6</v>
      </c>
    </row>
    <row r="235" spans="1:10">
      <c r="A235" s="1">
        <v>42970.722337963</v>
      </c>
      <c r="B235">
        <v>20</v>
      </c>
      <c r="C235">
        <v>8.1</v>
      </c>
      <c r="D235">
        <v>0</v>
      </c>
      <c r="E235">
        <v>71.9</v>
      </c>
      <c r="J235">
        <v>28.1</v>
      </c>
    </row>
    <row r="236" spans="1:10">
      <c r="A236" s="1">
        <v>42970.7224537037</v>
      </c>
      <c r="B236">
        <v>16.5</v>
      </c>
      <c r="C236">
        <v>6.4</v>
      </c>
      <c r="D236">
        <v>0</v>
      </c>
      <c r="E236">
        <v>77.1</v>
      </c>
      <c r="J236">
        <v>22.9</v>
      </c>
    </row>
    <row r="237" spans="1:10">
      <c r="A237" s="1">
        <v>42970.7225694444</v>
      </c>
      <c r="B237">
        <v>13.8</v>
      </c>
      <c r="C237">
        <v>5.7</v>
      </c>
      <c r="D237">
        <v>0</v>
      </c>
      <c r="E237">
        <v>80.5</v>
      </c>
      <c r="J237">
        <v>19.5</v>
      </c>
    </row>
    <row r="238" spans="1:10">
      <c r="A238" s="1">
        <v>42970.7226851852</v>
      </c>
      <c r="B238">
        <v>18.5</v>
      </c>
      <c r="C238">
        <v>8</v>
      </c>
      <c r="D238">
        <v>0</v>
      </c>
      <c r="E238">
        <v>73.6</v>
      </c>
      <c r="J238">
        <v>26.5</v>
      </c>
    </row>
    <row r="239" spans="1:10">
      <c r="A239" s="1">
        <v>42970.7228009259</v>
      </c>
      <c r="B239">
        <v>14.6</v>
      </c>
      <c r="C239">
        <v>6.4</v>
      </c>
      <c r="D239">
        <v>0</v>
      </c>
      <c r="E239">
        <v>79</v>
      </c>
      <c r="J239">
        <v>21</v>
      </c>
    </row>
    <row r="240" spans="1:10">
      <c r="A240" s="1">
        <v>42970.7229166667</v>
      </c>
      <c r="B240">
        <v>17.4</v>
      </c>
      <c r="C240">
        <v>6.7</v>
      </c>
      <c r="D240">
        <v>0</v>
      </c>
      <c r="E240">
        <v>75.9</v>
      </c>
      <c r="J240">
        <v>24.1</v>
      </c>
    </row>
    <row r="241" spans="1:10">
      <c r="A241" s="1">
        <v>42970.7230324074</v>
      </c>
      <c r="B241">
        <v>20.3</v>
      </c>
      <c r="C241">
        <v>8</v>
      </c>
      <c r="D241">
        <v>0</v>
      </c>
      <c r="E241">
        <v>71.7</v>
      </c>
      <c r="J241">
        <v>28.3</v>
      </c>
    </row>
    <row r="242" spans="1:10">
      <c r="A242" s="1">
        <v>42970.7231481482</v>
      </c>
      <c r="B242">
        <v>18.9</v>
      </c>
      <c r="C242">
        <v>7.2</v>
      </c>
      <c r="D242">
        <v>0</v>
      </c>
      <c r="E242">
        <v>73.9</v>
      </c>
      <c r="J242">
        <v>26.1</v>
      </c>
    </row>
    <row r="243" spans="1:10">
      <c r="A243" s="1">
        <v>42970.7232638889</v>
      </c>
      <c r="B243">
        <v>18.2</v>
      </c>
      <c r="C243">
        <v>7</v>
      </c>
      <c r="D243">
        <v>0</v>
      </c>
      <c r="E243">
        <v>74.8</v>
      </c>
      <c r="J243">
        <v>25.2</v>
      </c>
    </row>
    <row r="244" spans="1:10">
      <c r="A244" s="1">
        <v>42970.7233796296</v>
      </c>
      <c r="B244">
        <v>1.4</v>
      </c>
      <c r="C244">
        <v>0.5</v>
      </c>
      <c r="D244">
        <v>0</v>
      </c>
      <c r="E244">
        <v>98.1</v>
      </c>
      <c r="J244">
        <v>1.9</v>
      </c>
    </row>
    <row r="245" spans="1:10">
      <c r="A245" s="1">
        <v>42970.7234953704</v>
      </c>
      <c r="B245">
        <v>0.1</v>
      </c>
      <c r="C245">
        <v>0.1</v>
      </c>
      <c r="D245">
        <v>0</v>
      </c>
      <c r="E245">
        <v>99.8</v>
      </c>
      <c r="J245">
        <v>0.2</v>
      </c>
    </row>
    <row r="246" spans="1:10">
      <c r="A246" s="1">
        <v>42970.7236111111</v>
      </c>
      <c r="B246">
        <v>0</v>
      </c>
      <c r="C246">
        <v>0.2</v>
      </c>
      <c r="D246">
        <v>0</v>
      </c>
      <c r="E246">
        <v>99.8</v>
      </c>
      <c r="J246">
        <v>0.2</v>
      </c>
    </row>
    <row r="247" spans="1:10">
      <c r="A247" s="1">
        <v>42970.7237268519</v>
      </c>
      <c r="B247">
        <v>0.1</v>
      </c>
      <c r="C247">
        <v>0.1</v>
      </c>
      <c r="D247">
        <v>0</v>
      </c>
      <c r="E247">
        <v>99.8</v>
      </c>
      <c r="J247">
        <v>0.2</v>
      </c>
    </row>
    <row r="248" spans="1:10">
      <c r="A248" s="1">
        <v>42970.7238425926</v>
      </c>
      <c r="B248">
        <v>0</v>
      </c>
      <c r="C248">
        <v>0.1</v>
      </c>
      <c r="D248">
        <v>0</v>
      </c>
      <c r="E248">
        <v>99.9</v>
      </c>
      <c r="J248">
        <v>0.1</v>
      </c>
    </row>
    <row r="249" spans="1:10">
      <c r="A249" s="1">
        <v>42970.7239583333</v>
      </c>
      <c r="B249">
        <v>0.2</v>
      </c>
      <c r="C249">
        <v>0.1</v>
      </c>
      <c r="D249">
        <v>0</v>
      </c>
      <c r="E249">
        <v>99.7</v>
      </c>
      <c r="J249">
        <v>0.3</v>
      </c>
    </row>
    <row r="250" spans="1:10">
      <c r="A250" s="1">
        <v>42970.7240740741</v>
      </c>
      <c r="B250">
        <v>0</v>
      </c>
      <c r="C250">
        <v>0.1</v>
      </c>
      <c r="D250">
        <v>0</v>
      </c>
      <c r="E250">
        <v>99.9</v>
      </c>
      <c r="J250">
        <v>0.1</v>
      </c>
    </row>
    <row r="251" spans="1:10">
      <c r="A251" s="1">
        <v>42970.7241898148</v>
      </c>
      <c r="B251">
        <v>0.2</v>
      </c>
      <c r="C251">
        <v>0.2</v>
      </c>
      <c r="D251">
        <v>0</v>
      </c>
      <c r="E251">
        <v>99.6</v>
      </c>
      <c r="J251">
        <v>0.4</v>
      </c>
    </row>
    <row r="252" spans="1:10">
      <c r="A252" s="1">
        <v>42970.7243055556</v>
      </c>
      <c r="B252">
        <v>0.1</v>
      </c>
      <c r="C252">
        <v>0.1</v>
      </c>
      <c r="D252">
        <v>0</v>
      </c>
      <c r="E252">
        <v>99.8</v>
      </c>
      <c r="J252">
        <v>0.2</v>
      </c>
    </row>
    <row r="253" spans="1:10">
      <c r="A253" s="1">
        <v>42970.7244212963</v>
      </c>
      <c r="B253">
        <v>0.1</v>
      </c>
      <c r="C253">
        <v>0.1</v>
      </c>
      <c r="D253">
        <v>0</v>
      </c>
      <c r="E253">
        <v>99.8</v>
      </c>
      <c r="J253">
        <v>0.2</v>
      </c>
    </row>
    <row r="254" spans="1:10">
      <c r="A254" s="1">
        <v>42970.724537037</v>
      </c>
      <c r="B254">
        <v>0</v>
      </c>
      <c r="C254">
        <v>0.1</v>
      </c>
      <c r="D254">
        <v>0</v>
      </c>
      <c r="E254">
        <v>99.9</v>
      </c>
      <c r="J254">
        <v>0.1</v>
      </c>
    </row>
    <row r="255" spans="1:10">
      <c r="A255" s="1">
        <v>42970.7246527778</v>
      </c>
      <c r="B255">
        <v>0.1</v>
      </c>
      <c r="C255">
        <v>0.1</v>
      </c>
      <c r="D255">
        <v>0</v>
      </c>
      <c r="E255">
        <v>99.8</v>
      </c>
      <c r="J255">
        <v>0.2</v>
      </c>
    </row>
    <row r="256" spans="1:10">
      <c r="A256" s="1">
        <v>42970.7247685185</v>
      </c>
      <c r="B256">
        <v>2.3</v>
      </c>
      <c r="C256">
        <v>0.3</v>
      </c>
      <c r="D256">
        <v>0</v>
      </c>
      <c r="E256">
        <v>97.4</v>
      </c>
      <c r="J256">
        <v>2.6</v>
      </c>
    </row>
    <row r="257" spans="1:10">
      <c r="A257" s="1">
        <v>42970.7248842593</v>
      </c>
      <c r="B257">
        <v>0.1</v>
      </c>
      <c r="C257">
        <v>0.2</v>
      </c>
      <c r="D257">
        <v>0</v>
      </c>
      <c r="E257">
        <v>99.7</v>
      </c>
      <c r="J257">
        <v>0.3</v>
      </c>
    </row>
    <row r="258" spans="1:10">
      <c r="A258" s="1">
        <v>42970.725</v>
      </c>
      <c r="B258">
        <v>0.1</v>
      </c>
      <c r="C258">
        <v>0.1</v>
      </c>
      <c r="D258">
        <v>0</v>
      </c>
      <c r="E258">
        <v>99.8</v>
      </c>
      <c r="J258">
        <v>0.2</v>
      </c>
    </row>
    <row r="259" spans="1:10">
      <c r="A259" s="1">
        <v>42970.7251157407</v>
      </c>
      <c r="B259">
        <v>0.1</v>
      </c>
      <c r="C259">
        <v>0.2</v>
      </c>
      <c r="D259">
        <v>0</v>
      </c>
      <c r="E259">
        <v>99.7</v>
      </c>
      <c r="J259">
        <v>0.3</v>
      </c>
    </row>
    <row r="260" spans="1:10">
      <c r="A260" s="1">
        <v>42970.7252314815</v>
      </c>
      <c r="B260">
        <v>0.1</v>
      </c>
      <c r="C260">
        <v>0.1</v>
      </c>
      <c r="D260">
        <v>0</v>
      </c>
      <c r="E260">
        <v>99.8</v>
      </c>
      <c r="J260">
        <v>0.2</v>
      </c>
    </row>
    <row r="261" spans="1:10">
      <c r="A261" s="1">
        <v>42970.7253472222</v>
      </c>
      <c r="B261">
        <v>0.1</v>
      </c>
      <c r="C261">
        <v>0</v>
      </c>
      <c r="D261">
        <v>0</v>
      </c>
      <c r="E261">
        <v>99.9</v>
      </c>
      <c r="J261">
        <v>0.1</v>
      </c>
    </row>
    <row r="263" spans="1:10">
      <c r="A263" t="s">
        <v>11</v>
      </c>
      <c r="B263">
        <v>16.3426923076923</v>
      </c>
      <c r="C263">
        <v>6.26076923076923</v>
      </c>
      <c r="D263">
        <v>0</v>
      </c>
      <c r="E263">
        <v>77.396923076923</v>
      </c>
      <c r="F263" t="e">
        <v>#DIV/0!</v>
      </c>
      <c r="G263" t="e">
        <v>#DIV/0!</v>
      </c>
      <c r="H263" t="e">
        <v>#DIV/0!</v>
      </c>
      <c r="I263" t="e">
        <v>#DIV/0!</v>
      </c>
      <c r="J263">
        <v>22.6034615384615</v>
      </c>
    </row>
  </sheetData>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860</v>
      </c>
      <c r="B1" t="s">
        <v>5</v>
      </c>
      <c r="C1" t="s">
        <v>6</v>
      </c>
      <c r="D1" t="s">
        <v>7</v>
      </c>
      <c r="E1" t="s">
        <v>8</v>
      </c>
      <c r="J1" t="s">
        <v>9</v>
      </c>
    </row>
    <row r="2" spans="1:10">
      <c r="A2" s="1">
        <v>42970.6953587963</v>
      </c>
      <c r="B2">
        <v>0.2</v>
      </c>
      <c r="C2">
        <v>0.1</v>
      </c>
      <c r="D2">
        <v>0</v>
      </c>
      <c r="E2">
        <v>99.7</v>
      </c>
      <c r="J2">
        <v>0.3</v>
      </c>
    </row>
    <row r="3" spans="1:10">
      <c r="A3" s="1">
        <v>42970.695474537</v>
      </c>
      <c r="B3">
        <v>0.1</v>
      </c>
      <c r="C3">
        <v>0.1</v>
      </c>
      <c r="D3">
        <v>0</v>
      </c>
      <c r="E3">
        <v>99.8</v>
      </c>
      <c r="J3">
        <v>0.2</v>
      </c>
    </row>
    <row r="4" spans="1:10">
      <c r="A4" s="1">
        <v>42970.6955902778</v>
      </c>
      <c r="B4">
        <v>1.1</v>
      </c>
      <c r="C4">
        <v>0.6</v>
      </c>
      <c r="D4">
        <v>0</v>
      </c>
      <c r="E4">
        <v>98.3</v>
      </c>
      <c r="J4">
        <v>1.7</v>
      </c>
    </row>
    <row r="5" spans="1:10">
      <c r="A5" s="1">
        <v>42970.6957060185</v>
      </c>
      <c r="B5">
        <v>3.9</v>
      </c>
      <c r="C5">
        <v>1.2</v>
      </c>
      <c r="D5">
        <v>0</v>
      </c>
      <c r="E5">
        <v>94.9</v>
      </c>
      <c r="J5">
        <v>5.1</v>
      </c>
    </row>
    <row r="6" spans="1:10">
      <c r="A6" s="1">
        <v>42970.6958217593</v>
      </c>
      <c r="B6">
        <v>0.9</v>
      </c>
      <c r="C6">
        <v>0.4</v>
      </c>
      <c r="D6">
        <v>0</v>
      </c>
      <c r="E6">
        <v>98.7</v>
      </c>
      <c r="J6">
        <v>1.3</v>
      </c>
    </row>
    <row r="7" spans="1:10">
      <c r="A7" s="1">
        <v>42970.6959375</v>
      </c>
      <c r="B7">
        <v>1.9</v>
      </c>
      <c r="C7">
        <v>0.8</v>
      </c>
      <c r="D7">
        <v>0</v>
      </c>
      <c r="E7">
        <v>97.2</v>
      </c>
      <c r="J7">
        <v>2.7</v>
      </c>
    </row>
    <row r="8" spans="1:10">
      <c r="A8" s="1">
        <v>42970.6960532407</v>
      </c>
      <c r="B8">
        <v>2.2</v>
      </c>
      <c r="C8">
        <v>1.2</v>
      </c>
      <c r="D8">
        <v>0</v>
      </c>
      <c r="E8">
        <v>96.6</v>
      </c>
      <c r="J8">
        <v>3.4</v>
      </c>
    </row>
    <row r="9" spans="1:10">
      <c r="A9" s="1">
        <v>42970.6961689815</v>
      </c>
      <c r="B9">
        <v>2.4</v>
      </c>
      <c r="C9">
        <v>1</v>
      </c>
      <c r="D9">
        <v>0</v>
      </c>
      <c r="E9">
        <v>96.7</v>
      </c>
      <c r="J9">
        <v>3.4</v>
      </c>
    </row>
    <row r="10" spans="1:10">
      <c r="A10" s="1">
        <v>42970.6962847222</v>
      </c>
      <c r="B10">
        <v>1.9</v>
      </c>
      <c r="C10">
        <v>1.1</v>
      </c>
      <c r="D10">
        <v>0</v>
      </c>
      <c r="E10">
        <v>97</v>
      </c>
      <c r="J10">
        <v>3</v>
      </c>
    </row>
    <row r="11" spans="1:10">
      <c r="A11" s="1">
        <v>42970.696400463</v>
      </c>
      <c r="B11">
        <v>2</v>
      </c>
      <c r="C11">
        <v>0.9</v>
      </c>
      <c r="D11">
        <v>0</v>
      </c>
      <c r="E11">
        <v>97.2</v>
      </c>
      <c r="J11">
        <v>2.9</v>
      </c>
    </row>
    <row r="12" spans="1:10">
      <c r="A12" s="1">
        <v>42970.6965162037</v>
      </c>
      <c r="B12">
        <v>2.2</v>
      </c>
      <c r="C12">
        <v>1.2</v>
      </c>
      <c r="D12">
        <v>0</v>
      </c>
      <c r="E12">
        <v>96.6</v>
      </c>
      <c r="J12">
        <v>3.4</v>
      </c>
    </row>
    <row r="13" spans="1:10">
      <c r="A13" s="1">
        <v>42970.6966319444</v>
      </c>
      <c r="B13">
        <v>2.6</v>
      </c>
      <c r="C13">
        <v>1.4</v>
      </c>
      <c r="D13">
        <v>0</v>
      </c>
      <c r="E13">
        <v>96</v>
      </c>
      <c r="J13">
        <v>4</v>
      </c>
    </row>
    <row r="14" spans="1:10">
      <c r="A14" s="1">
        <v>42970.6967476852</v>
      </c>
      <c r="B14">
        <v>3.7</v>
      </c>
      <c r="C14">
        <v>1.7</v>
      </c>
      <c r="D14">
        <v>0</v>
      </c>
      <c r="E14">
        <v>94.6</v>
      </c>
      <c r="J14">
        <v>5.4</v>
      </c>
    </row>
    <row r="15" spans="1:10">
      <c r="A15" s="1">
        <v>42970.6968634259</v>
      </c>
      <c r="B15">
        <v>2.7</v>
      </c>
      <c r="C15">
        <v>1.2</v>
      </c>
      <c r="D15">
        <v>0</v>
      </c>
      <c r="E15">
        <v>96.1</v>
      </c>
      <c r="J15">
        <v>3.9</v>
      </c>
    </row>
    <row r="16" spans="1:10">
      <c r="A16" s="1">
        <v>42970.6969791667</v>
      </c>
      <c r="B16">
        <v>5.7</v>
      </c>
      <c r="C16">
        <v>2.6</v>
      </c>
      <c r="D16">
        <v>0</v>
      </c>
      <c r="E16">
        <v>91.6</v>
      </c>
      <c r="J16">
        <v>8.3</v>
      </c>
    </row>
    <row r="17" spans="1:10">
      <c r="A17" s="1">
        <v>42970.6970949074</v>
      </c>
      <c r="B17">
        <v>3.9</v>
      </c>
      <c r="C17">
        <v>1.7</v>
      </c>
      <c r="D17">
        <v>0</v>
      </c>
      <c r="E17">
        <v>94.5</v>
      </c>
      <c r="J17">
        <v>5.6</v>
      </c>
    </row>
    <row r="18" spans="1:10">
      <c r="A18" s="1">
        <v>42970.6972106481</v>
      </c>
      <c r="B18">
        <v>6.3</v>
      </c>
      <c r="C18">
        <v>2.7</v>
      </c>
      <c r="D18">
        <v>0</v>
      </c>
      <c r="E18">
        <v>91</v>
      </c>
      <c r="J18">
        <v>9</v>
      </c>
    </row>
    <row r="19" spans="1:10">
      <c r="A19" s="1">
        <v>42970.6973263889</v>
      </c>
      <c r="B19">
        <v>8.4</v>
      </c>
      <c r="C19">
        <v>3.7</v>
      </c>
      <c r="D19">
        <v>0</v>
      </c>
      <c r="E19">
        <v>87.9</v>
      </c>
      <c r="J19">
        <v>12.1</v>
      </c>
    </row>
    <row r="20" spans="1:10">
      <c r="A20" s="1">
        <v>42970.6974421296</v>
      </c>
      <c r="B20">
        <v>8.9</v>
      </c>
      <c r="C20">
        <v>3.9</v>
      </c>
      <c r="D20">
        <v>0</v>
      </c>
      <c r="E20">
        <v>87.2</v>
      </c>
      <c r="J20">
        <v>12.8</v>
      </c>
    </row>
    <row r="21" spans="1:10">
      <c r="A21" s="1">
        <v>42970.6975578704</v>
      </c>
      <c r="B21">
        <v>9.1</v>
      </c>
      <c r="C21">
        <v>3.7</v>
      </c>
      <c r="D21">
        <v>0</v>
      </c>
      <c r="E21">
        <v>87.2</v>
      </c>
      <c r="J21">
        <v>12.8</v>
      </c>
    </row>
    <row r="22" spans="1:10">
      <c r="A22" s="1">
        <v>42970.6976736111</v>
      </c>
      <c r="B22">
        <v>8.8</v>
      </c>
      <c r="C22">
        <v>3.8</v>
      </c>
      <c r="D22">
        <v>0</v>
      </c>
      <c r="E22">
        <v>87.4</v>
      </c>
      <c r="J22">
        <v>12.6</v>
      </c>
    </row>
    <row r="23" spans="1:10">
      <c r="A23" s="1">
        <v>42970.6977893518</v>
      </c>
      <c r="B23">
        <v>8.9</v>
      </c>
      <c r="C23">
        <v>3.9</v>
      </c>
      <c r="D23">
        <v>0</v>
      </c>
      <c r="E23">
        <v>87.2</v>
      </c>
      <c r="J23">
        <v>12.8</v>
      </c>
    </row>
    <row r="24" spans="1:10">
      <c r="A24" s="1">
        <v>42970.6979050926</v>
      </c>
      <c r="B24">
        <v>10.5</v>
      </c>
      <c r="C24">
        <v>4.5</v>
      </c>
      <c r="D24">
        <v>0</v>
      </c>
      <c r="E24">
        <v>85</v>
      </c>
      <c r="J24">
        <v>15</v>
      </c>
    </row>
    <row r="25" spans="1:10">
      <c r="A25" s="1">
        <v>42970.6980208333</v>
      </c>
      <c r="B25">
        <v>13.4</v>
      </c>
      <c r="C25">
        <v>4.8</v>
      </c>
      <c r="D25">
        <v>0</v>
      </c>
      <c r="E25">
        <v>81.8</v>
      </c>
      <c r="J25">
        <v>18.2</v>
      </c>
    </row>
    <row r="26" spans="1:10">
      <c r="A26" s="1">
        <v>42970.6981365741</v>
      </c>
      <c r="B26">
        <v>10.4</v>
      </c>
      <c r="C26">
        <v>4.2</v>
      </c>
      <c r="D26">
        <v>0</v>
      </c>
      <c r="E26">
        <v>85.4</v>
      </c>
      <c r="J26">
        <v>14.6</v>
      </c>
    </row>
    <row r="27" spans="1:10">
      <c r="A27" s="1">
        <v>42970.6982523148</v>
      </c>
      <c r="B27">
        <v>11.7</v>
      </c>
      <c r="C27">
        <v>4.6</v>
      </c>
      <c r="D27">
        <v>0</v>
      </c>
      <c r="E27">
        <v>83.7</v>
      </c>
      <c r="J27">
        <v>16.3</v>
      </c>
    </row>
    <row r="28" spans="1:10">
      <c r="A28" s="1">
        <v>42970.6983680556</v>
      </c>
      <c r="B28">
        <v>16</v>
      </c>
      <c r="C28">
        <v>6.4</v>
      </c>
      <c r="D28">
        <v>0</v>
      </c>
      <c r="E28">
        <v>77.7</v>
      </c>
      <c r="J28">
        <v>22.4</v>
      </c>
    </row>
    <row r="29" spans="1:10">
      <c r="A29" s="1">
        <v>42970.6984837963</v>
      </c>
      <c r="B29">
        <v>15.4</v>
      </c>
      <c r="C29">
        <v>5.6</v>
      </c>
      <c r="D29">
        <v>0</v>
      </c>
      <c r="E29">
        <v>79</v>
      </c>
      <c r="J29">
        <v>21</v>
      </c>
    </row>
    <row r="30" spans="1:10">
      <c r="A30" s="1">
        <v>42970.698599537</v>
      </c>
      <c r="B30">
        <v>14.1</v>
      </c>
      <c r="C30">
        <v>6.1</v>
      </c>
      <c r="D30">
        <v>0</v>
      </c>
      <c r="E30">
        <v>79.8</v>
      </c>
      <c r="J30">
        <v>20.2</v>
      </c>
    </row>
    <row r="31" spans="1:10">
      <c r="A31" s="1">
        <v>42970.6987152778</v>
      </c>
      <c r="B31">
        <v>11.6</v>
      </c>
      <c r="C31">
        <v>4.9</v>
      </c>
      <c r="D31">
        <v>0</v>
      </c>
      <c r="E31">
        <v>83.5</v>
      </c>
      <c r="J31">
        <v>16.5</v>
      </c>
    </row>
    <row r="32" spans="1:10">
      <c r="A32" s="1">
        <v>42970.6988310185</v>
      </c>
      <c r="B32">
        <v>13.4</v>
      </c>
      <c r="C32">
        <v>5.6</v>
      </c>
      <c r="D32">
        <v>0</v>
      </c>
      <c r="E32">
        <v>81</v>
      </c>
      <c r="J32">
        <v>19</v>
      </c>
    </row>
    <row r="33" spans="1:10">
      <c r="A33" s="1">
        <v>42970.6989467593</v>
      </c>
      <c r="B33">
        <v>15.2</v>
      </c>
      <c r="C33">
        <v>6.4</v>
      </c>
      <c r="D33">
        <v>0</v>
      </c>
      <c r="E33">
        <v>78.3</v>
      </c>
      <c r="J33">
        <v>21.6</v>
      </c>
    </row>
    <row r="34" spans="1:10">
      <c r="A34" s="1">
        <v>42970.6990625</v>
      </c>
      <c r="B34">
        <v>17.4</v>
      </c>
      <c r="C34">
        <v>6.5</v>
      </c>
      <c r="D34">
        <v>0</v>
      </c>
      <c r="E34">
        <v>76.1</v>
      </c>
      <c r="J34">
        <v>23.9</v>
      </c>
    </row>
    <row r="35" spans="1:10">
      <c r="A35" s="1">
        <v>42970.6991782407</v>
      </c>
      <c r="B35">
        <v>17.6</v>
      </c>
      <c r="C35">
        <v>6.5</v>
      </c>
      <c r="D35">
        <v>0</v>
      </c>
      <c r="E35">
        <v>75.9</v>
      </c>
      <c r="J35">
        <v>24.1</v>
      </c>
    </row>
    <row r="36" spans="1:10">
      <c r="A36" s="1">
        <v>42970.6992939815</v>
      </c>
      <c r="B36">
        <v>15.9</v>
      </c>
      <c r="C36">
        <v>5.8</v>
      </c>
      <c r="D36">
        <v>0</v>
      </c>
      <c r="E36">
        <v>78.3</v>
      </c>
      <c r="J36">
        <v>21.7</v>
      </c>
    </row>
    <row r="37" spans="1:10">
      <c r="A37" s="1">
        <v>42970.6994097222</v>
      </c>
      <c r="B37">
        <v>14.5</v>
      </c>
      <c r="C37">
        <v>5.7</v>
      </c>
      <c r="D37">
        <v>0</v>
      </c>
      <c r="E37">
        <v>79.8</v>
      </c>
      <c r="J37">
        <v>20.2</v>
      </c>
    </row>
    <row r="38" spans="1:10">
      <c r="A38" s="1">
        <v>42970.699525463</v>
      </c>
      <c r="B38">
        <v>16.1</v>
      </c>
      <c r="C38">
        <v>5.9</v>
      </c>
      <c r="D38">
        <v>0</v>
      </c>
      <c r="E38">
        <v>78</v>
      </c>
      <c r="J38">
        <v>22</v>
      </c>
    </row>
    <row r="39" spans="1:10">
      <c r="A39" s="1">
        <v>42970.6996412037</v>
      </c>
      <c r="B39">
        <v>14.8</v>
      </c>
      <c r="C39">
        <v>5.9</v>
      </c>
      <c r="D39">
        <v>0</v>
      </c>
      <c r="E39">
        <v>79.3</v>
      </c>
      <c r="J39">
        <v>20.7</v>
      </c>
    </row>
    <row r="40" spans="1:10">
      <c r="A40" s="1">
        <v>42970.6997569444</v>
      </c>
      <c r="B40">
        <v>19.4</v>
      </c>
      <c r="C40">
        <v>7.7</v>
      </c>
      <c r="D40">
        <v>0</v>
      </c>
      <c r="E40">
        <v>72.9</v>
      </c>
      <c r="J40">
        <v>27.1</v>
      </c>
    </row>
    <row r="41" spans="1:10">
      <c r="A41" s="1">
        <v>42970.6998726852</v>
      </c>
      <c r="B41">
        <v>17.8</v>
      </c>
      <c r="C41">
        <v>7.1</v>
      </c>
      <c r="D41">
        <v>0</v>
      </c>
      <c r="E41">
        <v>75.1</v>
      </c>
      <c r="J41">
        <v>24.9</v>
      </c>
    </row>
    <row r="42" spans="1:10">
      <c r="A42" s="1">
        <v>42970.6999884259</v>
      </c>
      <c r="B42">
        <v>19</v>
      </c>
      <c r="C42">
        <v>7.3</v>
      </c>
      <c r="D42">
        <v>0</v>
      </c>
      <c r="E42">
        <v>73.7</v>
      </c>
      <c r="J42">
        <v>26.3</v>
      </c>
    </row>
    <row r="43" spans="1:10">
      <c r="A43" s="1">
        <v>42970.7001041667</v>
      </c>
      <c r="B43">
        <v>19.9</v>
      </c>
      <c r="C43">
        <v>7.3</v>
      </c>
      <c r="D43">
        <v>0</v>
      </c>
      <c r="E43">
        <v>72.8</v>
      </c>
      <c r="J43">
        <v>27.2</v>
      </c>
    </row>
    <row r="44" spans="1:10">
      <c r="A44" s="1">
        <v>42970.7002199074</v>
      </c>
      <c r="B44">
        <v>18.1</v>
      </c>
      <c r="C44">
        <v>7.3</v>
      </c>
      <c r="D44">
        <v>0</v>
      </c>
      <c r="E44">
        <v>74.6</v>
      </c>
      <c r="J44">
        <v>25.4</v>
      </c>
    </row>
    <row r="45" spans="1:10">
      <c r="A45" s="1">
        <v>42970.7003356482</v>
      </c>
      <c r="B45">
        <v>17.8</v>
      </c>
      <c r="C45">
        <v>7.1</v>
      </c>
      <c r="D45">
        <v>0</v>
      </c>
      <c r="E45">
        <v>75.2</v>
      </c>
      <c r="J45">
        <v>24.9</v>
      </c>
    </row>
    <row r="46" spans="1:10">
      <c r="A46" s="1">
        <v>42970.7004513889</v>
      </c>
      <c r="B46">
        <v>17.8</v>
      </c>
      <c r="C46">
        <v>6.9</v>
      </c>
      <c r="D46">
        <v>0</v>
      </c>
      <c r="E46">
        <v>75.2</v>
      </c>
      <c r="J46">
        <v>24.7</v>
      </c>
    </row>
    <row r="47" spans="1:10">
      <c r="A47" s="1">
        <v>42970.7005671296</v>
      </c>
      <c r="B47">
        <v>14.2</v>
      </c>
      <c r="C47">
        <v>5.5</v>
      </c>
      <c r="D47">
        <v>0</v>
      </c>
      <c r="E47">
        <v>80.4</v>
      </c>
      <c r="J47">
        <v>19.7</v>
      </c>
    </row>
    <row r="48" spans="1:10">
      <c r="A48" s="1">
        <v>42970.7006828704</v>
      </c>
      <c r="B48">
        <v>16.5</v>
      </c>
      <c r="C48">
        <v>6.5</v>
      </c>
      <c r="D48">
        <v>0</v>
      </c>
      <c r="E48">
        <v>77</v>
      </c>
      <c r="J48">
        <v>23</v>
      </c>
    </row>
    <row r="49" spans="1:10">
      <c r="A49" s="1">
        <v>42970.7007986111</v>
      </c>
      <c r="B49">
        <v>20.5</v>
      </c>
      <c r="C49">
        <v>8.9</v>
      </c>
      <c r="D49">
        <v>0</v>
      </c>
      <c r="E49">
        <v>70.6</v>
      </c>
      <c r="J49">
        <v>29.4</v>
      </c>
    </row>
    <row r="50" spans="1:10">
      <c r="A50" s="1">
        <v>42970.7009143519</v>
      </c>
      <c r="B50">
        <v>21</v>
      </c>
      <c r="C50">
        <v>7.3</v>
      </c>
      <c r="D50">
        <v>0</v>
      </c>
      <c r="E50">
        <v>71.8</v>
      </c>
      <c r="J50">
        <v>28.3</v>
      </c>
    </row>
    <row r="51" spans="1:10">
      <c r="A51" s="1">
        <v>42970.7010300926</v>
      </c>
      <c r="B51">
        <v>18.8</v>
      </c>
      <c r="C51">
        <v>7.4</v>
      </c>
      <c r="D51">
        <v>0</v>
      </c>
      <c r="E51">
        <v>73.7</v>
      </c>
      <c r="J51">
        <v>26.2</v>
      </c>
    </row>
    <row r="52" spans="1:10">
      <c r="A52" s="1">
        <v>42970.7011458333</v>
      </c>
      <c r="B52">
        <v>17.3</v>
      </c>
      <c r="C52">
        <v>7.1</v>
      </c>
      <c r="D52">
        <v>0</v>
      </c>
      <c r="E52">
        <v>75.6</v>
      </c>
      <c r="J52">
        <v>24.4</v>
      </c>
    </row>
    <row r="53" spans="1:10">
      <c r="A53" s="1">
        <v>42970.7012615741</v>
      </c>
      <c r="B53">
        <v>17.7</v>
      </c>
      <c r="C53">
        <v>6.7</v>
      </c>
      <c r="D53">
        <v>0</v>
      </c>
      <c r="E53">
        <v>75.6</v>
      </c>
      <c r="J53">
        <v>24.4</v>
      </c>
    </row>
    <row r="54" spans="1:10">
      <c r="A54" s="1">
        <v>42970.7013773148</v>
      </c>
      <c r="B54">
        <v>20.3</v>
      </c>
      <c r="C54">
        <v>7.7</v>
      </c>
      <c r="D54">
        <v>0</v>
      </c>
      <c r="E54">
        <v>72</v>
      </c>
      <c r="J54">
        <v>28</v>
      </c>
    </row>
    <row r="55" spans="1:10">
      <c r="A55" s="1">
        <v>42970.7014930556</v>
      </c>
      <c r="B55">
        <v>23</v>
      </c>
      <c r="C55">
        <v>9</v>
      </c>
      <c r="D55">
        <v>0</v>
      </c>
      <c r="E55">
        <v>67.9</v>
      </c>
      <c r="J55">
        <v>32</v>
      </c>
    </row>
    <row r="56" spans="1:10">
      <c r="A56" s="1">
        <v>42970.7016087963</v>
      </c>
      <c r="B56">
        <v>22.5</v>
      </c>
      <c r="C56">
        <v>8.1</v>
      </c>
      <c r="D56">
        <v>0</v>
      </c>
      <c r="E56">
        <v>69.4</v>
      </c>
      <c r="J56">
        <v>30.6</v>
      </c>
    </row>
    <row r="57" spans="1:10">
      <c r="A57" s="1">
        <v>42970.701724537</v>
      </c>
      <c r="B57">
        <v>18.6</v>
      </c>
      <c r="C57">
        <v>7.3</v>
      </c>
      <c r="D57">
        <v>0</v>
      </c>
      <c r="E57">
        <v>74.2</v>
      </c>
      <c r="J57">
        <v>25.9</v>
      </c>
    </row>
    <row r="58" spans="1:10">
      <c r="A58" s="1">
        <v>42970.7018402778</v>
      </c>
      <c r="B58">
        <v>19</v>
      </c>
      <c r="C58">
        <v>7.4</v>
      </c>
      <c r="D58">
        <v>0</v>
      </c>
      <c r="E58">
        <v>73.6</v>
      </c>
      <c r="J58">
        <v>26.4</v>
      </c>
    </row>
    <row r="59" spans="1:10">
      <c r="A59" s="1">
        <v>42970.7019560185</v>
      </c>
      <c r="B59">
        <v>22.3</v>
      </c>
      <c r="C59">
        <v>8.4</v>
      </c>
      <c r="D59">
        <v>0</v>
      </c>
      <c r="E59">
        <v>69.3</v>
      </c>
      <c r="J59">
        <v>30.7</v>
      </c>
    </row>
    <row r="60" spans="1:10">
      <c r="A60" s="1">
        <v>42970.7020717593</v>
      </c>
      <c r="B60">
        <v>19.8</v>
      </c>
      <c r="C60">
        <v>7.8</v>
      </c>
      <c r="D60">
        <v>0</v>
      </c>
      <c r="E60">
        <v>72.4</v>
      </c>
      <c r="J60">
        <v>27.6</v>
      </c>
    </row>
    <row r="61" spans="1:10">
      <c r="A61" s="1">
        <v>42970.7021875</v>
      </c>
      <c r="B61">
        <v>24.5</v>
      </c>
      <c r="C61">
        <v>9.7</v>
      </c>
      <c r="D61">
        <v>0</v>
      </c>
      <c r="E61">
        <v>65.8</v>
      </c>
      <c r="J61">
        <v>34.2</v>
      </c>
    </row>
    <row r="62" spans="1:10">
      <c r="A62" s="1">
        <v>42970.7023032407</v>
      </c>
      <c r="B62">
        <v>16.2</v>
      </c>
      <c r="C62">
        <v>6.5</v>
      </c>
      <c r="D62">
        <v>0</v>
      </c>
      <c r="E62">
        <v>77.3</v>
      </c>
      <c r="J62">
        <v>22.7</v>
      </c>
    </row>
    <row r="63" spans="1:10">
      <c r="A63" s="1">
        <v>42970.7024189815</v>
      </c>
      <c r="B63">
        <v>21.6</v>
      </c>
      <c r="C63">
        <v>8.5</v>
      </c>
      <c r="D63">
        <v>0</v>
      </c>
      <c r="E63">
        <v>69.9</v>
      </c>
      <c r="J63">
        <v>30.1</v>
      </c>
    </row>
    <row r="64" spans="1:10">
      <c r="A64" s="1">
        <v>42970.7025347222</v>
      </c>
      <c r="B64">
        <v>22.5</v>
      </c>
      <c r="C64">
        <v>9.2</v>
      </c>
      <c r="D64">
        <v>0</v>
      </c>
      <c r="E64">
        <v>68.3</v>
      </c>
      <c r="J64">
        <v>31.7</v>
      </c>
    </row>
    <row r="65" spans="1:10">
      <c r="A65" s="1">
        <v>42970.702650463</v>
      </c>
      <c r="B65">
        <v>21.3</v>
      </c>
      <c r="C65">
        <v>8.3</v>
      </c>
      <c r="D65">
        <v>0</v>
      </c>
      <c r="E65">
        <v>70.3</v>
      </c>
      <c r="J65">
        <v>29.6</v>
      </c>
    </row>
    <row r="66" spans="1:10">
      <c r="A66" s="1">
        <v>42970.7027662037</v>
      </c>
      <c r="B66">
        <v>23.4</v>
      </c>
      <c r="C66">
        <v>8.6</v>
      </c>
      <c r="D66">
        <v>0</v>
      </c>
      <c r="E66">
        <v>68</v>
      </c>
      <c r="J66">
        <v>32</v>
      </c>
    </row>
    <row r="67" spans="1:10">
      <c r="A67" s="1">
        <v>42970.7028819444</v>
      </c>
      <c r="B67">
        <v>17.7</v>
      </c>
      <c r="C67">
        <v>6.1</v>
      </c>
      <c r="D67">
        <v>0</v>
      </c>
      <c r="E67">
        <v>76.1</v>
      </c>
      <c r="J67">
        <v>23.8</v>
      </c>
    </row>
    <row r="68" spans="1:10">
      <c r="A68" s="1">
        <v>42970.7029976852</v>
      </c>
      <c r="B68">
        <v>22.6</v>
      </c>
      <c r="C68">
        <v>8.5</v>
      </c>
      <c r="D68">
        <v>0</v>
      </c>
      <c r="E68">
        <v>68.9</v>
      </c>
      <c r="J68">
        <v>31.1</v>
      </c>
    </row>
    <row r="69" spans="1:10">
      <c r="A69" s="1">
        <v>42970.7031134259</v>
      </c>
      <c r="B69">
        <v>21.3</v>
      </c>
      <c r="C69">
        <v>8.6</v>
      </c>
      <c r="D69">
        <v>0</v>
      </c>
      <c r="E69">
        <v>70.1</v>
      </c>
      <c r="J69">
        <v>29.9</v>
      </c>
    </row>
    <row r="70" spans="1:10">
      <c r="A70" s="1">
        <v>42970.7032291667</v>
      </c>
      <c r="B70">
        <v>19.6</v>
      </c>
      <c r="C70">
        <v>7.2</v>
      </c>
      <c r="D70">
        <v>0</v>
      </c>
      <c r="E70">
        <v>73.2</v>
      </c>
      <c r="J70">
        <v>26.8</v>
      </c>
    </row>
    <row r="71" spans="1:10">
      <c r="A71" s="1">
        <v>42970.7033449074</v>
      </c>
      <c r="B71">
        <v>22.4</v>
      </c>
      <c r="C71">
        <v>7.9</v>
      </c>
      <c r="D71">
        <v>0</v>
      </c>
      <c r="E71">
        <v>69.7</v>
      </c>
      <c r="J71">
        <v>30.3</v>
      </c>
    </row>
    <row r="72" spans="1:10">
      <c r="A72" s="1">
        <v>42970.7034606481</v>
      </c>
      <c r="B72">
        <v>19.6</v>
      </c>
      <c r="C72">
        <v>7.8</v>
      </c>
      <c r="D72">
        <v>0</v>
      </c>
      <c r="E72">
        <v>72.6</v>
      </c>
      <c r="J72">
        <v>27.4</v>
      </c>
    </row>
    <row r="73" spans="1:10">
      <c r="A73" s="1">
        <v>42970.7035763889</v>
      </c>
      <c r="B73">
        <v>22.3</v>
      </c>
      <c r="C73">
        <v>7.7</v>
      </c>
      <c r="D73">
        <v>0</v>
      </c>
      <c r="E73">
        <v>70</v>
      </c>
      <c r="J73">
        <v>30</v>
      </c>
    </row>
    <row r="74" spans="1:10">
      <c r="A74" s="1">
        <v>42970.7036921296</v>
      </c>
      <c r="B74">
        <v>22.5</v>
      </c>
      <c r="C74">
        <v>8.2</v>
      </c>
      <c r="D74">
        <v>0</v>
      </c>
      <c r="E74">
        <v>69.3</v>
      </c>
      <c r="J74">
        <v>30.7</v>
      </c>
    </row>
    <row r="75" spans="1:10">
      <c r="A75" s="1">
        <v>42970.7038078704</v>
      </c>
      <c r="B75">
        <v>23.9</v>
      </c>
      <c r="C75">
        <v>9.1</v>
      </c>
      <c r="D75">
        <v>0</v>
      </c>
      <c r="E75">
        <v>67</v>
      </c>
      <c r="J75">
        <v>33</v>
      </c>
    </row>
    <row r="76" spans="1:10">
      <c r="A76" s="1">
        <v>42970.7039236111</v>
      </c>
      <c r="B76">
        <v>23.8</v>
      </c>
      <c r="C76">
        <v>9.3</v>
      </c>
      <c r="D76">
        <v>0</v>
      </c>
      <c r="E76">
        <v>66.9</v>
      </c>
      <c r="J76">
        <v>33.1</v>
      </c>
    </row>
    <row r="77" spans="1:10">
      <c r="A77" s="1">
        <v>42970.7040393519</v>
      </c>
      <c r="B77">
        <v>23.3</v>
      </c>
      <c r="C77">
        <v>8.6</v>
      </c>
      <c r="D77">
        <v>0</v>
      </c>
      <c r="E77">
        <v>68</v>
      </c>
      <c r="J77">
        <v>31.9</v>
      </c>
    </row>
    <row r="78" spans="1:10">
      <c r="A78" s="1">
        <v>42970.7041550926</v>
      </c>
      <c r="B78">
        <v>16.7</v>
      </c>
      <c r="C78">
        <v>6.5</v>
      </c>
      <c r="D78">
        <v>0</v>
      </c>
      <c r="E78">
        <v>76.8</v>
      </c>
      <c r="J78">
        <v>23.2</v>
      </c>
    </row>
    <row r="79" spans="1:10">
      <c r="A79" s="1">
        <v>42970.7042708333</v>
      </c>
      <c r="B79">
        <v>23</v>
      </c>
      <c r="C79">
        <v>8.2</v>
      </c>
      <c r="D79">
        <v>0</v>
      </c>
      <c r="E79">
        <v>68.8</v>
      </c>
      <c r="J79">
        <v>31.2</v>
      </c>
    </row>
    <row r="80" spans="1:10">
      <c r="A80" s="1">
        <v>42970.7043865741</v>
      </c>
      <c r="B80">
        <v>22.6</v>
      </c>
      <c r="C80">
        <v>8.5</v>
      </c>
      <c r="D80">
        <v>0</v>
      </c>
      <c r="E80">
        <v>68.9</v>
      </c>
      <c r="J80">
        <v>31.1</v>
      </c>
    </row>
    <row r="81" spans="1:10">
      <c r="A81" s="1">
        <v>42970.7045023148</v>
      </c>
      <c r="B81">
        <v>18.3</v>
      </c>
      <c r="C81">
        <v>7.2</v>
      </c>
      <c r="D81">
        <v>0</v>
      </c>
      <c r="E81">
        <v>74.5</v>
      </c>
      <c r="J81">
        <v>25.5</v>
      </c>
    </row>
    <row r="82" spans="1:10">
      <c r="A82" s="1">
        <v>42970.7046180556</v>
      </c>
      <c r="B82">
        <v>21.5</v>
      </c>
      <c r="C82">
        <v>7.9</v>
      </c>
      <c r="D82">
        <v>0</v>
      </c>
      <c r="E82">
        <v>70.6</v>
      </c>
      <c r="J82">
        <v>29.4</v>
      </c>
    </row>
    <row r="83" spans="1:10">
      <c r="A83" s="1">
        <v>42970.7047337963</v>
      </c>
      <c r="B83">
        <v>20.4</v>
      </c>
      <c r="C83">
        <v>8.2</v>
      </c>
      <c r="D83">
        <v>0</v>
      </c>
      <c r="E83">
        <v>71.4</v>
      </c>
      <c r="J83">
        <v>28.6</v>
      </c>
    </row>
    <row r="84" spans="1:10">
      <c r="A84" s="1">
        <v>42970.704849537</v>
      </c>
      <c r="B84">
        <v>21.8</v>
      </c>
      <c r="C84">
        <v>7.5</v>
      </c>
      <c r="D84">
        <v>0</v>
      </c>
      <c r="E84">
        <v>70.7</v>
      </c>
      <c r="J84">
        <v>29.3</v>
      </c>
    </row>
    <row r="85" spans="1:10">
      <c r="A85" s="1">
        <v>42970.7049652778</v>
      </c>
      <c r="B85">
        <v>22</v>
      </c>
      <c r="C85">
        <v>8.2</v>
      </c>
      <c r="D85">
        <v>0</v>
      </c>
      <c r="E85">
        <v>69.7</v>
      </c>
      <c r="J85">
        <v>30.2</v>
      </c>
    </row>
    <row r="86" spans="1:10">
      <c r="A86" s="1">
        <v>42970.7050810185</v>
      </c>
      <c r="B86">
        <v>20.7</v>
      </c>
      <c r="C86">
        <v>7.5</v>
      </c>
      <c r="D86">
        <v>0</v>
      </c>
      <c r="E86">
        <v>71.8</v>
      </c>
      <c r="J86">
        <v>28.2</v>
      </c>
    </row>
    <row r="87" spans="1:10">
      <c r="A87" s="1">
        <v>42970.7051967593</v>
      </c>
      <c r="B87">
        <v>22.4</v>
      </c>
      <c r="C87">
        <v>8.6</v>
      </c>
      <c r="D87">
        <v>0</v>
      </c>
      <c r="E87">
        <v>69</v>
      </c>
      <c r="J87">
        <v>31</v>
      </c>
    </row>
    <row r="88" spans="1:10">
      <c r="A88" s="1">
        <v>42970.7053125</v>
      </c>
      <c r="B88">
        <v>20.9</v>
      </c>
      <c r="C88">
        <v>8.3</v>
      </c>
      <c r="D88">
        <v>0</v>
      </c>
      <c r="E88">
        <v>70.8</v>
      </c>
      <c r="J88">
        <v>29.2</v>
      </c>
    </row>
    <row r="89" spans="1:10">
      <c r="A89" s="1">
        <v>42970.7054282407</v>
      </c>
      <c r="B89">
        <v>21.5</v>
      </c>
      <c r="C89">
        <v>8.3</v>
      </c>
      <c r="D89">
        <v>0</v>
      </c>
      <c r="E89">
        <v>70.1</v>
      </c>
      <c r="J89">
        <v>29.8</v>
      </c>
    </row>
    <row r="90" spans="1:10">
      <c r="A90" s="1">
        <v>42970.7055439815</v>
      </c>
      <c r="B90">
        <v>23.3</v>
      </c>
      <c r="C90">
        <v>8.1</v>
      </c>
      <c r="D90">
        <v>0</v>
      </c>
      <c r="E90">
        <v>68.5</v>
      </c>
      <c r="J90">
        <v>31.4</v>
      </c>
    </row>
    <row r="91" spans="1:10">
      <c r="A91" s="1">
        <v>42970.7056597222</v>
      </c>
      <c r="B91">
        <v>24.4</v>
      </c>
      <c r="C91">
        <v>8.6</v>
      </c>
      <c r="D91">
        <v>0</v>
      </c>
      <c r="E91">
        <v>67</v>
      </c>
      <c r="J91">
        <v>33</v>
      </c>
    </row>
    <row r="92" spans="1:10">
      <c r="A92" s="1">
        <v>42970.705775463</v>
      </c>
      <c r="B92">
        <v>21.6</v>
      </c>
      <c r="C92">
        <v>8.3</v>
      </c>
      <c r="D92">
        <v>0</v>
      </c>
      <c r="E92">
        <v>70.2</v>
      </c>
      <c r="J92">
        <v>29.9</v>
      </c>
    </row>
    <row r="93" spans="1:10">
      <c r="A93" s="1">
        <v>42970.7058912037</v>
      </c>
      <c r="B93">
        <v>23.4</v>
      </c>
      <c r="C93">
        <v>8.4</v>
      </c>
      <c r="D93">
        <v>0</v>
      </c>
      <c r="E93">
        <v>68.2</v>
      </c>
      <c r="J93">
        <v>31.8</v>
      </c>
    </row>
    <row r="94" spans="1:10">
      <c r="A94" s="1">
        <v>42970.7060069444</v>
      </c>
      <c r="B94">
        <v>22.3</v>
      </c>
      <c r="C94">
        <v>9</v>
      </c>
      <c r="D94">
        <v>0</v>
      </c>
      <c r="E94">
        <v>68.7</v>
      </c>
      <c r="J94">
        <v>31.3</v>
      </c>
    </row>
    <row r="95" spans="1:10">
      <c r="A95" s="1">
        <v>42970.7061226852</v>
      </c>
      <c r="B95">
        <v>16.7</v>
      </c>
      <c r="C95">
        <v>6.8</v>
      </c>
      <c r="D95">
        <v>0</v>
      </c>
      <c r="E95">
        <v>76.5</v>
      </c>
      <c r="J95">
        <v>23.5</v>
      </c>
    </row>
    <row r="96" spans="1:10">
      <c r="A96" s="1">
        <v>42970.7062384259</v>
      </c>
      <c r="B96">
        <v>20.6</v>
      </c>
      <c r="C96">
        <v>7.6</v>
      </c>
      <c r="D96">
        <v>0</v>
      </c>
      <c r="E96">
        <v>71.8</v>
      </c>
      <c r="J96">
        <v>28.2</v>
      </c>
    </row>
    <row r="97" spans="1:10">
      <c r="A97" s="1">
        <v>42970.7063541667</v>
      </c>
      <c r="B97">
        <v>20.8</v>
      </c>
      <c r="C97">
        <v>8.1</v>
      </c>
      <c r="D97">
        <v>0</v>
      </c>
      <c r="E97">
        <v>71.1</v>
      </c>
      <c r="J97">
        <v>28.9</v>
      </c>
    </row>
    <row r="98" spans="1:10">
      <c r="A98" s="1">
        <v>42970.7064699074</v>
      </c>
      <c r="B98">
        <v>22.5</v>
      </c>
      <c r="C98">
        <v>8.2</v>
      </c>
      <c r="D98">
        <v>0</v>
      </c>
      <c r="E98">
        <v>69.3</v>
      </c>
      <c r="J98">
        <v>30.7</v>
      </c>
    </row>
    <row r="99" spans="1:10">
      <c r="A99" s="1">
        <v>42970.7065856481</v>
      </c>
      <c r="B99">
        <v>24.2</v>
      </c>
      <c r="C99">
        <v>9.4</v>
      </c>
      <c r="D99">
        <v>0</v>
      </c>
      <c r="E99">
        <v>66.4</v>
      </c>
      <c r="J99">
        <v>33.6</v>
      </c>
    </row>
    <row r="100" spans="1:10">
      <c r="A100" s="1">
        <v>42970.7067013889</v>
      </c>
      <c r="B100">
        <v>22.1</v>
      </c>
      <c r="C100">
        <v>8.8</v>
      </c>
      <c r="D100">
        <v>0</v>
      </c>
      <c r="E100">
        <v>69.1</v>
      </c>
      <c r="J100">
        <v>30.9</v>
      </c>
    </row>
    <row r="101" spans="1:10">
      <c r="A101" s="1">
        <v>42970.7068171296</v>
      </c>
      <c r="B101">
        <v>19.6</v>
      </c>
      <c r="C101">
        <v>7.2</v>
      </c>
      <c r="D101">
        <v>0</v>
      </c>
      <c r="E101">
        <v>73.2</v>
      </c>
      <c r="J101">
        <v>26.8</v>
      </c>
    </row>
    <row r="102" spans="1:10">
      <c r="A102" s="1">
        <v>42970.7069328704</v>
      </c>
      <c r="B102">
        <v>21.3</v>
      </c>
      <c r="C102">
        <v>8.7</v>
      </c>
      <c r="D102">
        <v>0</v>
      </c>
      <c r="E102">
        <v>70</v>
      </c>
      <c r="J102">
        <v>30</v>
      </c>
    </row>
    <row r="103" spans="1:10">
      <c r="A103" s="1">
        <v>42970.7070486111</v>
      </c>
      <c r="B103">
        <v>22</v>
      </c>
      <c r="C103">
        <v>8.1</v>
      </c>
      <c r="D103">
        <v>0</v>
      </c>
      <c r="E103">
        <v>69.9</v>
      </c>
      <c r="J103">
        <v>30.1</v>
      </c>
    </row>
    <row r="104" spans="1:10">
      <c r="A104" s="1">
        <v>42970.7071643519</v>
      </c>
      <c r="B104">
        <v>22.8</v>
      </c>
      <c r="C104">
        <v>8.1</v>
      </c>
      <c r="D104">
        <v>0</v>
      </c>
      <c r="E104">
        <v>69.1</v>
      </c>
      <c r="J104">
        <v>30.9</v>
      </c>
    </row>
    <row r="105" spans="1:10">
      <c r="A105" s="1">
        <v>42970.7072800926</v>
      </c>
      <c r="B105">
        <v>19.1</v>
      </c>
      <c r="C105">
        <v>7.3</v>
      </c>
      <c r="D105">
        <v>0</v>
      </c>
      <c r="E105">
        <v>73.7</v>
      </c>
      <c r="J105">
        <v>26.4</v>
      </c>
    </row>
    <row r="106" spans="1:10">
      <c r="A106" s="1">
        <v>42970.7073958333</v>
      </c>
      <c r="B106">
        <v>22.1</v>
      </c>
      <c r="C106">
        <v>8.5</v>
      </c>
      <c r="D106">
        <v>0</v>
      </c>
      <c r="E106">
        <v>69.4</v>
      </c>
      <c r="J106">
        <v>30.6</v>
      </c>
    </row>
    <row r="107" spans="1:10">
      <c r="A107" s="1">
        <v>42970.7075115741</v>
      </c>
      <c r="B107">
        <v>19.7</v>
      </c>
      <c r="C107">
        <v>7.5</v>
      </c>
      <c r="D107">
        <v>0</v>
      </c>
      <c r="E107">
        <v>72.8</v>
      </c>
      <c r="J107">
        <v>27.2</v>
      </c>
    </row>
    <row r="108" spans="1:10">
      <c r="A108" s="1">
        <v>42970.7076273148</v>
      </c>
      <c r="B108">
        <v>21.9</v>
      </c>
      <c r="C108">
        <v>8</v>
      </c>
      <c r="D108">
        <v>0</v>
      </c>
      <c r="E108">
        <v>70.1</v>
      </c>
      <c r="J108">
        <v>29.9</v>
      </c>
    </row>
    <row r="109" spans="1:10">
      <c r="A109" s="1">
        <v>42970.7077430556</v>
      </c>
      <c r="B109">
        <v>20.3</v>
      </c>
      <c r="C109">
        <v>7.9</v>
      </c>
      <c r="D109">
        <v>0</v>
      </c>
      <c r="E109">
        <v>71.8</v>
      </c>
      <c r="J109">
        <v>28.2</v>
      </c>
    </row>
    <row r="110" spans="1:10">
      <c r="A110" s="1">
        <v>42970.7078587963</v>
      </c>
      <c r="B110">
        <v>18.1</v>
      </c>
      <c r="C110">
        <v>6.7</v>
      </c>
      <c r="D110">
        <v>0</v>
      </c>
      <c r="E110">
        <v>75.1</v>
      </c>
      <c r="J110">
        <v>24.8</v>
      </c>
    </row>
    <row r="111" spans="1:10">
      <c r="A111" s="1">
        <v>42970.707974537</v>
      </c>
      <c r="B111">
        <v>20.8</v>
      </c>
      <c r="C111">
        <v>7.6</v>
      </c>
      <c r="D111">
        <v>0</v>
      </c>
      <c r="E111">
        <v>71.6</v>
      </c>
      <c r="J111">
        <v>28.4</v>
      </c>
    </row>
    <row r="112" spans="1:10">
      <c r="A112" s="1">
        <v>42970.7080902778</v>
      </c>
      <c r="B112">
        <v>22.3</v>
      </c>
      <c r="C112">
        <v>9.3</v>
      </c>
      <c r="D112">
        <v>0</v>
      </c>
      <c r="E112">
        <v>68.4</v>
      </c>
      <c r="J112">
        <v>31.6</v>
      </c>
    </row>
    <row r="113" spans="1:10">
      <c r="A113" s="1">
        <v>42970.7082060185</v>
      </c>
      <c r="B113">
        <v>20.4</v>
      </c>
      <c r="C113">
        <v>7.4</v>
      </c>
      <c r="D113">
        <v>0</v>
      </c>
      <c r="E113">
        <v>72.2</v>
      </c>
      <c r="J113">
        <v>27.8</v>
      </c>
    </row>
    <row r="114" spans="1:10">
      <c r="A114" s="1">
        <v>42970.7083217593</v>
      </c>
      <c r="B114">
        <v>20.7</v>
      </c>
      <c r="C114">
        <v>7.3</v>
      </c>
      <c r="D114">
        <v>0</v>
      </c>
      <c r="E114">
        <v>71.9</v>
      </c>
      <c r="J114">
        <v>28</v>
      </c>
    </row>
    <row r="115" spans="1:10">
      <c r="A115" s="1">
        <v>42970.7084375</v>
      </c>
      <c r="B115">
        <v>20.5</v>
      </c>
      <c r="C115">
        <v>8.6</v>
      </c>
      <c r="D115">
        <v>0</v>
      </c>
      <c r="E115">
        <v>70.9</v>
      </c>
      <c r="J115">
        <v>29.1</v>
      </c>
    </row>
    <row r="116" spans="1:10">
      <c r="A116" s="1">
        <v>42970.7085532407</v>
      </c>
      <c r="B116">
        <v>19.7</v>
      </c>
      <c r="C116">
        <v>6.8</v>
      </c>
      <c r="D116">
        <v>0</v>
      </c>
      <c r="E116">
        <v>73.4</v>
      </c>
      <c r="J116">
        <v>26.5</v>
      </c>
    </row>
    <row r="117" spans="1:10">
      <c r="A117" s="1">
        <v>42970.7086689815</v>
      </c>
      <c r="B117">
        <v>20.3</v>
      </c>
      <c r="C117">
        <v>7.4</v>
      </c>
      <c r="D117">
        <v>0</v>
      </c>
      <c r="E117">
        <v>72.3</v>
      </c>
      <c r="J117">
        <v>27.7</v>
      </c>
    </row>
    <row r="118" spans="1:10">
      <c r="A118" s="1">
        <v>42970.7087847222</v>
      </c>
      <c r="B118">
        <v>18.4</v>
      </c>
      <c r="C118">
        <v>7.7</v>
      </c>
      <c r="D118">
        <v>0</v>
      </c>
      <c r="E118">
        <v>73.9</v>
      </c>
      <c r="J118">
        <v>26.1</v>
      </c>
    </row>
    <row r="119" spans="1:10">
      <c r="A119" s="1">
        <v>42970.708900463</v>
      </c>
      <c r="B119">
        <v>21.3</v>
      </c>
      <c r="C119">
        <v>8</v>
      </c>
      <c r="D119">
        <v>0</v>
      </c>
      <c r="E119">
        <v>70.7</v>
      </c>
      <c r="J119">
        <v>29.3</v>
      </c>
    </row>
    <row r="120" spans="1:10">
      <c r="A120" s="1">
        <v>42970.7090162037</v>
      </c>
      <c r="B120">
        <v>19.9</v>
      </c>
      <c r="C120">
        <v>7</v>
      </c>
      <c r="D120">
        <v>0</v>
      </c>
      <c r="E120">
        <v>73</v>
      </c>
      <c r="J120">
        <v>26.9</v>
      </c>
    </row>
    <row r="121" spans="1:10">
      <c r="A121" s="1">
        <v>42970.7091319444</v>
      </c>
      <c r="B121">
        <v>18.1</v>
      </c>
      <c r="C121">
        <v>8</v>
      </c>
      <c r="D121">
        <v>0</v>
      </c>
      <c r="E121">
        <v>74</v>
      </c>
      <c r="J121">
        <v>26.1</v>
      </c>
    </row>
    <row r="122" spans="1:10">
      <c r="A122" s="1">
        <v>42970.7092476852</v>
      </c>
      <c r="B122">
        <v>20.9</v>
      </c>
      <c r="C122">
        <v>7.6</v>
      </c>
      <c r="D122">
        <v>0</v>
      </c>
      <c r="E122">
        <v>71.4</v>
      </c>
      <c r="J122">
        <v>28.5</v>
      </c>
    </row>
    <row r="123" spans="1:10">
      <c r="A123" s="1">
        <v>42970.7093634259</v>
      </c>
      <c r="B123">
        <v>22.2</v>
      </c>
      <c r="C123">
        <v>8.3</v>
      </c>
      <c r="D123">
        <v>0</v>
      </c>
      <c r="E123">
        <v>69.5</v>
      </c>
      <c r="J123">
        <v>30.5</v>
      </c>
    </row>
    <row r="124" spans="1:10">
      <c r="A124" s="1">
        <v>42970.7094791667</v>
      </c>
      <c r="B124">
        <v>20.1</v>
      </c>
      <c r="C124">
        <v>7.1</v>
      </c>
      <c r="D124">
        <v>0</v>
      </c>
      <c r="E124">
        <v>72.9</v>
      </c>
      <c r="J124">
        <v>27.2</v>
      </c>
    </row>
    <row r="125" spans="1:10">
      <c r="A125" s="1">
        <v>42970.7095949074</v>
      </c>
      <c r="B125">
        <v>16.3</v>
      </c>
      <c r="C125">
        <v>6.3</v>
      </c>
      <c r="D125">
        <v>0</v>
      </c>
      <c r="E125">
        <v>77.4</v>
      </c>
      <c r="J125">
        <v>22.6</v>
      </c>
    </row>
    <row r="126" spans="1:10">
      <c r="A126" s="1">
        <v>42970.7097106481</v>
      </c>
      <c r="B126">
        <v>13.4</v>
      </c>
      <c r="C126">
        <v>5.7</v>
      </c>
      <c r="D126">
        <v>0</v>
      </c>
      <c r="E126">
        <v>80.8</v>
      </c>
      <c r="J126">
        <v>19.1</v>
      </c>
    </row>
    <row r="127" spans="1:10">
      <c r="A127" s="1">
        <v>42970.7098263889</v>
      </c>
      <c r="B127">
        <v>15.1</v>
      </c>
      <c r="C127">
        <v>6</v>
      </c>
      <c r="D127">
        <v>0</v>
      </c>
      <c r="E127">
        <v>78.9</v>
      </c>
      <c r="J127">
        <v>21.1</v>
      </c>
    </row>
    <row r="128" spans="1:10">
      <c r="A128" s="1">
        <v>42970.7099421296</v>
      </c>
      <c r="B128">
        <v>17.8</v>
      </c>
      <c r="C128">
        <v>7.3</v>
      </c>
      <c r="D128">
        <v>0</v>
      </c>
      <c r="E128">
        <v>74.8</v>
      </c>
      <c r="J128">
        <v>25.1</v>
      </c>
    </row>
    <row r="129" spans="1:10">
      <c r="A129" s="1">
        <v>42970.7100578704</v>
      </c>
      <c r="B129">
        <v>18.7</v>
      </c>
      <c r="C129">
        <v>7.3</v>
      </c>
      <c r="D129">
        <v>0</v>
      </c>
      <c r="E129">
        <v>74</v>
      </c>
      <c r="J129">
        <v>26</v>
      </c>
    </row>
    <row r="130" spans="1:10">
      <c r="A130" s="1">
        <v>42970.7101736111</v>
      </c>
      <c r="B130">
        <v>21.2</v>
      </c>
      <c r="C130">
        <v>8.5</v>
      </c>
      <c r="D130">
        <v>0</v>
      </c>
      <c r="E130">
        <v>70.4</v>
      </c>
      <c r="J130">
        <v>29.7</v>
      </c>
    </row>
    <row r="131" spans="1:10">
      <c r="A131" s="1">
        <v>42970.7102893519</v>
      </c>
      <c r="B131">
        <v>22.1</v>
      </c>
      <c r="C131">
        <v>7.5</v>
      </c>
      <c r="D131">
        <v>0</v>
      </c>
      <c r="E131">
        <v>70.4</v>
      </c>
      <c r="J131">
        <v>29.6</v>
      </c>
    </row>
    <row r="132" spans="1:10">
      <c r="A132" s="1">
        <v>42970.7104050926</v>
      </c>
      <c r="B132">
        <v>14.2</v>
      </c>
      <c r="C132">
        <v>5.6</v>
      </c>
      <c r="D132">
        <v>0</v>
      </c>
      <c r="E132">
        <v>80.2</v>
      </c>
      <c r="J132">
        <v>19.8</v>
      </c>
    </row>
    <row r="133" spans="1:10">
      <c r="A133" s="1">
        <v>42970.7105208333</v>
      </c>
      <c r="B133">
        <v>19.1</v>
      </c>
      <c r="C133">
        <v>7.1</v>
      </c>
      <c r="D133">
        <v>0</v>
      </c>
      <c r="E133">
        <v>73.8</v>
      </c>
      <c r="J133">
        <v>26.2</v>
      </c>
    </row>
    <row r="134" spans="1:10">
      <c r="A134" s="1">
        <v>42970.7106365741</v>
      </c>
      <c r="B134">
        <v>20.9</v>
      </c>
      <c r="C134">
        <v>8.6</v>
      </c>
      <c r="D134">
        <v>0</v>
      </c>
      <c r="E134">
        <v>70.6</v>
      </c>
      <c r="J134">
        <v>29.5</v>
      </c>
    </row>
    <row r="135" spans="1:10">
      <c r="A135" s="1">
        <v>42970.7107523148</v>
      </c>
      <c r="B135">
        <v>22.2</v>
      </c>
      <c r="C135">
        <v>7.6</v>
      </c>
      <c r="D135">
        <v>0</v>
      </c>
      <c r="E135">
        <v>70.3</v>
      </c>
      <c r="J135">
        <v>29.8</v>
      </c>
    </row>
    <row r="136" spans="1:10">
      <c r="A136" s="1">
        <v>42970.7108680556</v>
      </c>
      <c r="B136">
        <v>20.1</v>
      </c>
      <c r="C136">
        <v>7.8</v>
      </c>
      <c r="D136">
        <v>0</v>
      </c>
      <c r="E136">
        <v>72.1</v>
      </c>
      <c r="J136">
        <v>27.9</v>
      </c>
    </row>
    <row r="137" spans="1:10">
      <c r="A137" s="1">
        <v>42970.7109837963</v>
      </c>
      <c r="B137">
        <v>17.8</v>
      </c>
      <c r="C137">
        <v>6.8</v>
      </c>
      <c r="D137">
        <v>0</v>
      </c>
      <c r="E137">
        <v>75.3</v>
      </c>
      <c r="J137">
        <v>24.6</v>
      </c>
    </row>
    <row r="138" spans="1:10">
      <c r="A138" s="1">
        <v>42970.711099537</v>
      </c>
      <c r="B138">
        <v>20.4</v>
      </c>
      <c r="C138">
        <v>7.5</v>
      </c>
      <c r="D138">
        <v>0</v>
      </c>
      <c r="E138">
        <v>72.1</v>
      </c>
      <c r="J138">
        <v>27.9</v>
      </c>
    </row>
    <row r="139" spans="1:10">
      <c r="A139" s="1">
        <v>42970.7112152778</v>
      </c>
      <c r="B139">
        <v>19.8</v>
      </c>
      <c r="C139">
        <v>8.1</v>
      </c>
      <c r="D139">
        <v>0</v>
      </c>
      <c r="E139">
        <v>72</v>
      </c>
      <c r="J139">
        <v>27.9</v>
      </c>
    </row>
    <row r="140" spans="1:10">
      <c r="A140" s="1">
        <v>42970.7113310185</v>
      </c>
      <c r="B140">
        <v>22.3</v>
      </c>
      <c r="C140">
        <v>8.5</v>
      </c>
      <c r="D140">
        <v>0</v>
      </c>
      <c r="E140">
        <v>69.2</v>
      </c>
      <c r="J140">
        <v>30.8</v>
      </c>
    </row>
    <row r="141" spans="1:10">
      <c r="A141" s="1">
        <v>42970.7114467593</v>
      </c>
      <c r="B141">
        <v>18.1</v>
      </c>
      <c r="C141">
        <v>7.3</v>
      </c>
      <c r="D141">
        <v>0</v>
      </c>
      <c r="E141">
        <v>74.6</v>
      </c>
      <c r="J141">
        <v>25.4</v>
      </c>
    </row>
    <row r="142" spans="1:10">
      <c r="A142" s="1">
        <v>42970.7115625</v>
      </c>
      <c r="B142">
        <v>22.4</v>
      </c>
      <c r="C142">
        <v>8.2</v>
      </c>
      <c r="D142">
        <v>0</v>
      </c>
      <c r="E142">
        <v>69.4</v>
      </c>
      <c r="J142">
        <v>30.6</v>
      </c>
    </row>
    <row r="143" spans="1:10">
      <c r="A143" s="1">
        <v>42970.7116782407</v>
      </c>
      <c r="B143">
        <v>22.1</v>
      </c>
      <c r="C143">
        <v>9.1</v>
      </c>
      <c r="D143">
        <v>0</v>
      </c>
      <c r="E143">
        <v>68.8</v>
      </c>
      <c r="J143">
        <v>31.2</v>
      </c>
    </row>
    <row r="144" spans="1:10">
      <c r="A144" s="1">
        <v>42970.7117939815</v>
      </c>
      <c r="B144">
        <v>19.7</v>
      </c>
      <c r="C144">
        <v>7.6</v>
      </c>
      <c r="D144">
        <v>0</v>
      </c>
      <c r="E144">
        <v>72.7</v>
      </c>
      <c r="J144">
        <v>27.3</v>
      </c>
    </row>
    <row r="145" spans="1:10">
      <c r="A145" s="1">
        <v>42970.7119097222</v>
      </c>
      <c r="B145">
        <v>18.6</v>
      </c>
      <c r="C145">
        <v>7.1</v>
      </c>
      <c r="D145">
        <v>0</v>
      </c>
      <c r="E145">
        <v>74.2</v>
      </c>
      <c r="J145">
        <v>25.7</v>
      </c>
    </row>
    <row r="146" spans="1:10">
      <c r="A146" s="1">
        <v>42970.712025463</v>
      </c>
      <c r="B146">
        <v>17.7</v>
      </c>
      <c r="C146">
        <v>7.2</v>
      </c>
      <c r="D146">
        <v>0</v>
      </c>
      <c r="E146">
        <v>75.1</v>
      </c>
      <c r="J146">
        <v>24.9</v>
      </c>
    </row>
    <row r="147" spans="1:10">
      <c r="A147" s="1">
        <v>42970.7121412037</v>
      </c>
      <c r="B147">
        <v>18.2</v>
      </c>
      <c r="C147">
        <v>7.4</v>
      </c>
      <c r="D147">
        <v>0</v>
      </c>
      <c r="E147">
        <v>74.4</v>
      </c>
      <c r="J147">
        <v>25.6</v>
      </c>
    </row>
    <row r="148" spans="1:10">
      <c r="A148" s="1">
        <v>42970.7122569444</v>
      </c>
      <c r="B148">
        <v>17.3</v>
      </c>
      <c r="C148">
        <v>6.7</v>
      </c>
      <c r="D148">
        <v>0</v>
      </c>
      <c r="E148">
        <v>76</v>
      </c>
      <c r="J148">
        <v>24</v>
      </c>
    </row>
    <row r="149" spans="1:10">
      <c r="A149" s="1">
        <v>42970.7123726852</v>
      </c>
      <c r="B149">
        <v>16.7</v>
      </c>
      <c r="C149">
        <v>7</v>
      </c>
      <c r="D149">
        <v>0</v>
      </c>
      <c r="E149">
        <v>76.3</v>
      </c>
      <c r="J149">
        <v>23.7</v>
      </c>
    </row>
    <row r="150" spans="1:10">
      <c r="A150" s="1">
        <v>42970.7124884259</v>
      </c>
      <c r="B150">
        <v>20</v>
      </c>
      <c r="C150">
        <v>8.2</v>
      </c>
      <c r="D150">
        <v>0</v>
      </c>
      <c r="E150">
        <v>71.8</v>
      </c>
      <c r="J150">
        <v>28.2</v>
      </c>
    </row>
    <row r="151" spans="1:10">
      <c r="A151" s="1">
        <v>42970.7126041667</v>
      </c>
      <c r="B151">
        <v>20.6</v>
      </c>
      <c r="C151">
        <v>7.6</v>
      </c>
      <c r="D151">
        <v>0</v>
      </c>
      <c r="E151">
        <v>71.8</v>
      </c>
      <c r="J151">
        <v>28.2</v>
      </c>
    </row>
    <row r="152" spans="1:10">
      <c r="A152" s="1">
        <v>42970.7127199074</v>
      </c>
      <c r="B152">
        <v>16.4</v>
      </c>
      <c r="C152">
        <v>6.1</v>
      </c>
      <c r="D152">
        <v>0</v>
      </c>
      <c r="E152">
        <v>77.5</v>
      </c>
      <c r="J152">
        <v>22.5</v>
      </c>
    </row>
    <row r="153" spans="1:10">
      <c r="A153" s="1">
        <v>42970.7128356481</v>
      </c>
      <c r="B153">
        <v>17.9</v>
      </c>
      <c r="C153">
        <v>7</v>
      </c>
      <c r="D153">
        <v>0</v>
      </c>
      <c r="E153">
        <v>75.1</v>
      </c>
      <c r="J153">
        <v>24.9</v>
      </c>
    </row>
    <row r="154" spans="1:10">
      <c r="A154" s="1">
        <v>42970.7129513889</v>
      </c>
      <c r="B154">
        <v>18.6</v>
      </c>
      <c r="C154">
        <v>7.5</v>
      </c>
      <c r="D154">
        <v>0</v>
      </c>
      <c r="E154">
        <v>73.8</v>
      </c>
      <c r="J154">
        <v>26.1</v>
      </c>
    </row>
    <row r="155" spans="1:10">
      <c r="A155" s="1">
        <v>42970.7130671296</v>
      </c>
      <c r="B155">
        <v>20.1</v>
      </c>
      <c r="C155">
        <v>7.5</v>
      </c>
      <c r="D155">
        <v>0</v>
      </c>
      <c r="E155">
        <v>72.4</v>
      </c>
      <c r="J155">
        <v>27.6</v>
      </c>
    </row>
    <row r="156" spans="1:10">
      <c r="A156" s="1">
        <v>42970.7131828704</v>
      </c>
      <c r="B156">
        <v>17.6</v>
      </c>
      <c r="C156">
        <v>6.4</v>
      </c>
      <c r="D156">
        <v>0</v>
      </c>
      <c r="E156">
        <v>76</v>
      </c>
      <c r="J156">
        <v>24</v>
      </c>
    </row>
    <row r="157" spans="1:10">
      <c r="A157" s="1">
        <v>42970.7132986111</v>
      </c>
      <c r="B157">
        <v>17.9</v>
      </c>
      <c r="C157">
        <v>7.4</v>
      </c>
      <c r="D157">
        <v>0</v>
      </c>
      <c r="E157">
        <v>74.7</v>
      </c>
      <c r="J157">
        <v>25.3</v>
      </c>
    </row>
    <row r="158" spans="1:10">
      <c r="A158" s="1">
        <v>42970.7134143518</v>
      </c>
      <c r="B158">
        <v>17.4</v>
      </c>
      <c r="C158">
        <v>6.8</v>
      </c>
      <c r="D158">
        <v>0</v>
      </c>
      <c r="E158">
        <v>75.8</v>
      </c>
      <c r="J158">
        <v>24.2</v>
      </c>
    </row>
    <row r="159" spans="1:10">
      <c r="A159" s="1">
        <v>42970.7135300926</v>
      </c>
      <c r="B159">
        <v>17.7</v>
      </c>
      <c r="C159">
        <v>7.2</v>
      </c>
      <c r="D159">
        <v>0</v>
      </c>
      <c r="E159">
        <v>75.1</v>
      </c>
      <c r="J159">
        <v>24.9</v>
      </c>
    </row>
    <row r="160" spans="1:10">
      <c r="A160" s="1">
        <v>42970.7136458333</v>
      </c>
      <c r="B160">
        <v>19.4</v>
      </c>
      <c r="C160">
        <v>7.5</v>
      </c>
      <c r="D160">
        <v>0</v>
      </c>
      <c r="E160">
        <v>73.1</v>
      </c>
      <c r="J160">
        <v>26.9</v>
      </c>
    </row>
    <row r="161" spans="1:10">
      <c r="A161" s="1">
        <v>42970.7137615741</v>
      </c>
      <c r="B161">
        <v>21.3</v>
      </c>
      <c r="C161">
        <v>8.1</v>
      </c>
      <c r="D161">
        <v>0</v>
      </c>
      <c r="E161">
        <v>70.6</v>
      </c>
      <c r="J161">
        <v>29.4</v>
      </c>
    </row>
    <row r="162" spans="1:10">
      <c r="A162" s="1">
        <v>42970.7138773148</v>
      </c>
      <c r="B162">
        <v>22.2</v>
      </c>
      <c r="C162">
        <v>8.9</v>
      </c>
      <c r="D162">
        <v>0</v>
      </c>
      <c r="E162">
        <v>68.8</v>
      </c>
      <c r="J162">
        <v>31.1</v>
      </c>
    </row>
    <row r="163" spans="1:10">
      <c r="A163" s="1">
        <v>42970.7139930556</v>
      </c>
      <c r="B163">
        <v>20.6</v>
      </c>
      <c r="C163">
        <v>6.8</v>
      </c>
      <c r="D163">
        <v>0</v>
      </c>
      <c r="E163">
        <v>72.6</v>
      </c>
      <c r="J163">
        <v>27.4</v>
      </c>
    </row>
    <row r="164" spans="1:10">
      <c r="A164" s="1">
        <v>42970.7141087963</v>
      </c>
      <c r="B164">
        <v>21.5</v>
      </c>
      <c r="C164">
        <v>7.6</v>
      </c>
      <c r="D164">
        <v>0</v>
      </c>
      <c r="E164">
        <v>70.9</v>
      </c>
      <c r="J164">
        <v>29.1</v>
      </c>
    </row>
    <row r="165" spans="1:10">
      <c r="A165" s="1">
        <v>42970.714224537</v>
      </c>
      <c r="B165">
        <v>17.7</v>
      </c>
      <c r="C165">
        <v>7.2</v>
      </c>
      <c r="D165">
        <v>0</v>
      </c>
      <c r="E165">
        <v>75.1</v>
      </c>
      <c r="J165">
        <v>24.9</v>
      </c>
    </row>
    <row r="166" spans="1:10">
      <c r="A166" s="1">
        <v>42970.7143402778</v>
      </c>
      <c r="B166">
        <v>19.8</v>
      </c>
      <c r="C166">
        <v>7.8</v>
      </c>
      <c r="D166">
        <v>0</v>
      </c>
      <c r="E166">
        <v>72.5</v>
      </c>
      <c r="J166">
        <v>27.6</v>
      </c>
    </row>
    <row r="167" spans="1:10">
      <c r="A167" s="1">
        <v>42970.7144560185</v>
      </c>
      <c r="B167">
        <v>17.1</v>
      </c>
      <c r="C167">
        <v>6.8</v>
      </c>
      <c r="D167">
        <v>0</v>
      </c>
      <c r="E167">
        <v>76.1</v>
      </c>
      <c r="J167">
        <v>23.9</v>
      </c>
    </row>
    <row r="168" spans="1:10">
      <c r="A168" s="1">
        <v>42970.7145717593</v>
      </c>
      <c r="B168">
        <v>19</v>
      </c>
      <c r="C168">
        <v>6.9</v>
      </c>
      <c r="D168">
        <v>0</v>
      </c>
      <c r="E168">
        <v>74</v>
      </c>
      <c r="J168">
        <v>25.9</v>
      </c>
    </row>
    <row r="169" spans="1:10">
      <c r="A169" s="1">
        <v>42970.7146875</v>
      </c>
      <c r="B169">
        <v>16.8</v>
      </c>
      <c r="C169">
        <v>6.4</v>
      </c>
      <c r="D169">
        <v>0</v>
      </c>
      <c r="E169">
        <v>76.8</v>
      </c>
      <c r="J169">
        <v>23.2</v>
      </c>
    </row>
    <row r="170" spans="1:10">
      <c r="A170" s="1">
        <v>42970.7148032407</v>
      </c>
      <c r="B170">
        <v>21.5</v>
      </c>
      <c r="C170">
        <v>7.9</v>
      </c>
      <c r="D170">
        <v>0</v>
      </c>
      <c r="E170">
        <v>70.6</v>
      </c>
      <c r="J170">
        <v>29.4</v>
      </c>
    </row>
    <row r="171" spans="1:10">
      <c r="A171" s="1">
        <v>42970.7149189815</v>
      </c>
      <c r="B171">
        <v>22.3</v>
      </c>
      <c r="C171">
        <v>7.6</v>
      </c>
      <c r="D171">
        <v>0</v>
      </c>
      <c r="E171">
        <v>70</v>
      </c>
      <c r="J171">
        <v>29.9</v>
      </c>
    </row>
    <row r="172" spans="1:10">
      <c r="A172" s="1">
        <v>42970.7150462963</v>
      </c>
      <c r="B172">
        <v>23</v>
      </c>
      <c r="C172">
        <v>8.1</v>
      </c>
      <c r="D172">
        <v>0</v>
      </c>
      <c r="E172">
        <v>68.9</v>
      </c>
      <c r="J172">
        <v>31.1</v>
      </c>
    </row>
    <row r="173" spans="1:10">
      <c r="A173" s="1">
        <v>42970.715162037</v>
      </c>
      <c r="B173">
        <v>19.9</v>
      </c>
      <c r="C173">
        <v>7.6</v>
      </c>
      <c r="D173">
        <v>0</v>
      </c>
      <c r="E173">
        <v>72.6</v>
      </c>
      <c r="J173">
        <v>27.5</v>
      </c>
    </row>
    <row r="174" spans="1:10">
      <c r="A174" s="1">
        <v>42970.7152777778</v>
      </c>
      <c r="B174">
        <v>19.7</v>
      </c>
      <c r="C174">
        <v>9.2</v>
      </c>
      <c r="D174">
        <v>0</v>
      </c>
      <c r="E174">
        <v>71.1</v>
      </c>
      <c r="J174">
        <v>28.9</v>
      </c>
    </row>
    <row r="175" spans="1:10">
      <c r="A175" s="1">
        <v>42970.7153935185</v>
      </c>
      <c r="B175">
        <v>21.2</v>
      </c>
      <c r="C175">
        <v>8.5</v>
      </c>
      <c r="D175">
        <v>0</v>
      </c>
      <c r="E175">
        <v>70.3</v>
      </c>
      <c r="J175">
        <v>29.7</v>
      </c>
    </row>
    <row r="176" spans="1:10">
      <c r="A176" s="1">
        <v>42970.7155092593</v>
      </c>
      <c r="B176">
        <v>21.3</v>
      </c>
      <c r="C176">
        <v>8</v>
      </c>
      <c r="D176">
        <v>0</v>
      </c>
      <c r="E176">
        <v>70.7</v>
      </c>
      <c r="J176">
        <v>29.3</v>
      </c>
    </row>
    <row r="177" spans="1:10">
      <c r="A177" s="1">
        <v>42970.715625</v>
      </c>
      <c r="B177">
        <v>20.5</v>
      </c>
      <c r="C177">
        <v>7.7</v>
      </c>
      <c r="D177">
        <v>0</v>
      </c>
      <c r="E177">
        <v>71.8</v>
      </c>
      <c r="J177">
        <v>28.2</v>
      </c>
    </row>
    <row r="178" spans="1:10">
      <c r="A178" s="1">
        <v>42970.7157407407</v>
      </c>
      <c r="B178">
        <v>20.6</v>
      </c>
      <c r="C178">
        <v>7.8</v>
      </c>
      <c r="D178">
        <v>0</v>
      </c>
      <c r="E178">
        <v>71.7</v>
      </c>
      <c r="J178">
        <v>28.4</v>
      </c>
    </row>
    <row r="179" spans="1:10">
      <c r="A179" s="1">
        <v>42970.7158564815</v>
      </c>
      <c r="B179">
        <v>20.2</v>
      </c>
      <c r="C179">
        <v>7.5</v>
      </c>
      <c r="D179">
        <v>0</v>
      </c>
      <c r="E179">
        <v>72.3</v>
      </c>
      <c r="J179">
        <v>27.7</v>
      </c>
    </row>
    <row r="180" spans="1:10">
      <c r="A180" s="1">
        <v>42970.7159722222</v>
      </c>
      <c r="B180">
        <v>21.9</v>
      </c>
      <c r="C180">
        <v>7.8</v>
      </c>
      <c r="D180">
        <v>0</v>
      </c>
      <c r="E180">
        <v>70.3</v>
      </c>
      <c r="J180">
        <v>29.7</v>
      </c>
    </row>
    <row r="181" spans="1:10">
      <c r="A181" s="1">
        <v>42970.716087963</v>
      </c>
      <c r="B181">
        <v>21.7</v>
      </c>
      <c r="C181">
        <v>7.3</v>
      </c>
      <c r="D181">
        <v>0</v>
      </c>
      <c r="E181">
        <v>70.9</v>
      </c>
      <c r="J181">
        <v>29</v>
      </c>
    </row>
    <row r="182" spans="1:10">
      <c r="A182" s="1">
        <v>42970.7162037037</v>
      </c>
      <c r="B182">
        <v>22</v>
      </c>
      <c r="C182">
        <v>8.2</v>
      </c>
      <c r="D182">
        <v>0</v>
      </c>
      <c r="E182">
        <v>69.8</v>
      </c>
      <c r="J182">
        <v>30.2</v>
      </c>
    </row>
    <row r="183" spans="1:10">
      <c r="A183" s="1">
        <v>42970.7163194444</v>
      </c>
      <c r="B183">
        <v>19.8</v>
      </c>
      <c r="C183">
        <v>7.1</v>
      </c>
      <c r="D183">
        <v>0</v>
      </c>
      <c r="E183">
        <v>73.1</v>
      </c>
      <c r="J183">
        <v>26.9</v>
      </c>
    </row>
    <row r="184" spans="1:10">
      <c r="A184" s="1">
        <v>42970.7164351852</v>
      </c>
      <c r="B184">
        <v>19.8</v>
      </c>
      <c r="C184">
        <v>7.2</v>
      </c>
      <c r="D184">
        <v>0</v>
      </c>
      <c r="E184">
        <v>73</v>
      </c>
      <c r="J184">
        <v>27</v>
      </c>
    </row>
    <row r="185" spans="1:10">
      <c r="A185" s="1">
        <v>42970.7165509259</v>
      </c>
      <c r="B185">
        <v>20.7</v>
      </c>
      <c r="C185">
        <v>7.7</v>
      </c>
      <c r="D185">
        <v>0</v>
      </c>
      <c r="E185">
        <v>71.6</v>
      </c>
      <c r="J185">
        <v>28.4</v>
      </c>
    </row>
    <row r="186" spans="1:10">
      <c r="A186" s="1">
        <v>42970.7166666667</v>
      </c>
      <c r="B186">
        <v>23.3</v>
      </c>
      <c r="C186">
        <v>8.5</v>
      </c>
      <c r="D186">
        <v>0</v>
      </c>
      <c r="E186">
        <v>68.2</v>
      </c>
      <c r="J186">
        <v>31.8</v>
      </c>
    </row>
    <row r="187" spans="1:10">
      <c r="A187" s="1">
        <v>42970.7167824074</v>
      </c>
      <c r="B187">
        <v>21.2</v>
      </c>
      <c r="C187">
        <v>7.5</v>
      </c>
      <c r="D187">
        <v>0</v>
      </c>
      <c r="E187">
        <v>71.3</v>
      </c>
      <c r="J187">
        <v>28.7</v>
      </c>
    </row>
    <row r="188" spans="1:10">
      <c r="A188" s="1">
        <v>42970.7168981481</v>
      </c>
      <c r="B188">
        <v>22.2</v>
      </c>
      <c r="C188">
        <v>8.6</v>
      </c>
      <c r="D188">
        <v>0</v>
      </c>
      <c r="E188">
        <v>69.3</v>
      </c>
      <c r="J188">
        <v>30.8</v>
      </c>
    </row>
    <row r="189" spans="1:10">
      <c r="A189" s="1">
        <v>42970.7170138889</v>
      </c>
      <c r="B189">
        <v>21.4</v>
      </c>
      <c r="C189">
        <v>7.7</v>
      </c>
      <c r="D189">
        <v>0</v>
      </c>
      <c r="E189">
        <v>70.9</v>
      </c>
      <c r="J189">
        <v>29.1</v>
      </c>
    </row>
    <row r="190" spans="1:10">
      <c r="A190" s="1">
        <v>42970.7171296296</v>
      </c>
      <c r="B190">
        <v>20.8</v>
      </c>
      <c r="C190">
        <v>7.4</v>
      </c>
      <c r="D190">
        <v>0</v>
      </c>
      <c r="E190">
        <v>71.9</v>
      </c>
      <c r="J190">
        <v>28.2</v>
      </c>
    </row>
    <row r="191" spans="1:10">
      <c r="A191" s="1">
        <v>42970.7172453704</v>
      </c>
      <c r="B191">
        <v>21.6</v>
      </c>
      <c r="C191">
        <v>8.3</v>
      </c>
      <c r="D191">
        <v>0</v>
      </c>
      <c r="E191">
        <v>70.1</v>
      </c>
      <c r="J191">
        <v>29.9</v>
      </c>
    </row>
    <row r="192" spans="1:10">
      <c r="A192" s="1">
        <v>42970.7173611111</v>
      </c>
      <c r="B192">
        <v>20.6</v>
      </c>
      <c r="C192">
        <v>8.5</v>
      </c>
      <c r="D192">
        <v>0</v>
      </c>
      <c r="E192">
        <v>70.9</v>
      </c>
      <c r="J192">
        <v>29.1</v>
      </c>
    </row>
    <row r="193" spans="1:10">
      <c r="A193" s="1">
        <v>42970.7174768519</v>
      </c>
      <c r="B193">
        <v>18.3</v>
      </c>
      <c r="C193">
        <v>7.4</v>
      </c>
      <c r="D193">
        <v>0</v>
      </c>
      <c r="E193">
        <v>74.4</v>
      </c>
      <c r="J193">
        <v>25.7</v>
      </c>
    </row>
    <row r="194" spans="1:10">
      <c r="A194" s="1">
        <v>42970.7175925926</v>
      </c>
      <c r="B194">
        <v>16</v>
      </c>
      <c r="C194">
        <v>5.7</v>
      </c>
      <c r="D194">
        <v>0</v>
      </c>
      <c r="E194">
        <v>78.3</v>
      </c>
      <c r="J194">
        <v>21.7</v>
      </c>
    </row>
    <row r="195" spans="1:10">
      <c r="A195" s="1">
        <v>42970.7177083333</v>
      </c>
      <c r="B195">
        <v>16.7</v>
      </c>
      <c r="C195">
        <v>6.3</v>
      </c>
      <c r="D195">
        <v>0</v>
      </c>
      <c r="E195">
        <v>77</v>
      </c>
      <c r="J195">
        <v>23</v>
      </c>
    </row>
    <row r="196" spans="1:10">
      <c r="A196" s="1">
        <v>42970.7178240741</v>
      </c>
      <c r="B196">
        <v>19.5</v>
      </c>
      <c r="C196">
        <v>7.3</v>
      </c>
      <c r="D196">
        <v>0</v>
      </c>
      <c r="E196">
        <v>73.2</v>
      </c>
      <c r="J196">
        <v>26.8</v>
      </c>
    </row>
    <row r="197" spans="1:10">
      <c r="A197" s="1">
        <v>42970.7179398148</v>
      </c>
      <c r="B197">
        <v>16.9</v>
      </c>
      <c r="C197">
        <v>6.7</v>
      </c>
      <c r="D197">
        <v>0</v>
      </c>
      <c r="E197">
        <v>76.4</v>
      </c>
      <c r="J197">
        <v>23.6</v>
      </c>
    </row>
    <row r="198" spans="1:10">
      <c r="A198" s="1">
        <v>42970.7180555556</v>
      </c>
      <c r="B198">
        <v>18.5</v>
      </c>
      <c r="C198">
        <v>6.9</v>
      </c>
      <c r="D198">
        <v>0</v>
      </c>
      <c r="E198">
        <v>74.6</v>
      </c>
      <c r="J198">
        <v>25.4</v>
      </c>
    </row>
    <row r="199" spans="1:10">
      <c r="A199" s="1">
        <v>42970.7181712963</v>
      </c>
      <c r="B199">
        <v>13.4</v>
      </c>
      <c r="C199">
        <v>5</v>
      </c>
      <c r="D199">
        <v>0</v>
      </c>
      <c r="E199">
        <v>81.6</v>
      </c>
      <c r="J199">
        <v>18.4</v>
      </c>
    </row>
    <row r="200" spans="1:10">
      <c r="A200" s="1">
        <v>42970.718287037</v>
      </c>
      <c r="B200">
        <v>20.3</v>
      </c>
      <c r="C200">
        <v>7.9</v>
      </c>
      <c r="D200">
        <v>0</v>
      </c>
      <c r="E200">
        <v>71.8</v>
      </c>
      <c r="J200">
        <v>28.2</v>
      </c>
    </row>
    <row r="201" spans="1:10">
      <c r="A201" s="1">
        <v>42970.7184027778</v>
      </c>
      <c r="B201">
        <v>17.9</v>
      </c>
      <c r="C201">
        <v>6.4</v>
      </c>
      <c r="D201">
        <v>0</v>
      </c>
      <c r="E201">
        <v>75.7</v>
      </c>
      <c r="J201">
        <v>24.3</v>
      </c>
    </row>
    <row r="202" spans="1:10">
      <c r="A202" s="1">
        <v>42970.7185185185</v>
      </c>
      <c r="B202">
        <v>19.2</v>
      </c>
      <c r="C202">
        <v>7.5</v>
      </c>
      <c r="D202">
        <v>0</v>
      </c>
      <c r="E202">
        <v>73.3</v>
      </c>
      <c r="J202">
        <v>26.7</v>
      </c>
    </row>
    <row r="203" spans="1:10">
      <c r="A203" s="1">
        <v>42970.7186342593</v>
      </c>
      <c r="B203">
        <v>19</v>
      </c>
      <c r="C203">
        <v>7.7</v>
      </c>
      <c r="D203">
        <v>0</v>
      </c>
      <c r="E203">
        <v>73.3</v>
      </c>
      <c r="J203">
        <v>26.7</v>
      </c>
    </row>
    <row r="204" spans="1:10">
      <c r="A204" s="1">
        <v>42970.71875</v>
      </c>
      <c r="B204">
        <v>22.2</v>
      </c>
      <c r="C204">
        <v>8.9</v>
      </c>
      <c r="D204">
        <v>0</v>
      </c>
      <c r="E204">
        <v>68.9</v>
      </c>
      <c r="J204">
        <v>31.1</v>
      </c>
    </row>
    <row r="205" spans="1:10">
      <c r="A205" s="1">
        <v>42970.7188657407</v>
      </c>
      <c r="B205">
        <v>19.2</v>
      </c>
      <c r="C205">
        <v>6.9</v>
      </c>
      <c r="D205">
        <v>0</v>
      </c>
      <c r="E205">
        <v>73.9</v>
      </c>
      <c r="J205">
        <v>26.1</v>
      </c>
    </row>
    <row r="206" spans="1:10">
      <c r="A206" s="1">
        <v>42970.7189814815</v>
      </c>
      <c r="B206">
        <v>19.4</v>
      </c>
      <c r="C206">
        <v>7</v>
      </c>
      <c r="D206">
        <v>0</v>
      </c>
      <c r="E206">
        <v>73.6</v>
      </c>
      <c r="J206">
        <v>26.4</v>
      </c>
    </row>
    <row r="207" spans="1:10">
      <c r="A207" s="1">
        <v>42970.7190972222</v>
      </c>
      <c r="B207">
        <v>18.8</v>
      </c>
      <c r="C207">
        <v>7.5</v>
      </c>
      <c r="D207">
        <v>0</v>
      </c>
      <c r="E207">
        <v>73.8</v>
      </c>
      <c r="J207">
        <v>26.3</v>
      </c>
    </row>
    <row r="208" spans="1:10">
      <c r="A208" s="1">
        <v>42970.719212963</v>
      </c>
      <c r="B208">
        <v>17.6</v>
      </c>
      <c r="C208">
        <v>6.9</v>
      </c>
      <c r="D208">
        <v>0</v>
      </c>
      <c r="E208">
        <v>75.5</v>
      </c>
      <c r="J208">
        <v>24.5</v>
      </c>
    </row>
    <row r="209" spans="1:10">
      <c r="A209" s="1">
        <v>42970.7193287037</v>
      </c>
      <c r="B209">
        <v>16.9</v>
      </c>
      <c r="C209">
        <v>7.1</v>
      </c>
      <c r="D209">
        <v>0</v>
      </c>
      <c r="E209">
        <v>76</v>
      </c>
      <c r="J209">
        <v>24</v>
      </c>
    </row>
    <row r="210" spans="1:10">
      <c r="A210" s="1">
        <v>42970.7194444444</v>
      </c>
      <c r="B210">
        <v>17.9</v>
      </c>
      <c r="C210">
        <v>7</v>
      </c>
      <c r="D210">
        <v>0</v>
      </c>
      <c r="E210">
        <v>75.1</v>
      </c>
      <c r="J210">
        <v>24.9</v>
      </c>
    </row>
    <row r="211" spans="1:10">
      <c r="A211" s="1">
        <v>42970.7195601852</v>
      </c>
      <c r="B211">
        <v>20.6</v>
      </c>
      <c r="C211">
        <v>8.3</v>
      </c>
      <c r="D211">
        <v>0</v>
      </c>
      <c r="E211">
        <v>71.2</v>
      </c>
      <c r="J211">
        <v>28.9</v>
      </c>
    </row>
    <row r="212" spans="1:10">
      <c r="A212" s="1">
        <v>42970.7196759259</v>
      </c>
      <c r="B212">
        <v>18.6</v>
      </c>
      <c r="C212">
        <v>7.9</v>
      </c>
      <c r="D212">
        <v>0</v>
      </c>
      <c r="E212">
        <v>73.5</v>
      </c>
      <c r="J212">
        <v>26.5</v>
      </c>
    </row>
    <row r="213" spans="1:10">
      <c r="A213" s="1">
        <v>42970.7197916667</v>
      </c>
      <c r="B213">
        <v>18.6</v>
      </c>
      <c r="C213">
        <v>6.6</v>
      </c>
      <c r="D213">
        <v>0</v>
      </c>
      <c r="E213">
        <v>74.8</v>
      </c>
      <c r="J213">
        <v>25.2</v>
      </c>
    </row>
    <row r="214" spans="1:10">
      <c r="A214" s="1">
        <v>42970.7199074074</v>
      </c>
      <c r="B214">
        <v>21.8</v>
      </c>
      <c r="C214">
        <v>8.1</v>
      </c>
      <c r="D214">
        <v>0</v>
      </c>
      <c r="E214">
        <v>70.2</v>
      </c>
      <c r="J214">
        <v>29.9</v>
      </c>
    </row>
    <row r="215" spans="1:10">
      <c r="A215" s="1">
        <v>42970.7200231481</v>
      </c>
      <c r="B215">
        <v>17.6</v>
      </c>
      <c r="C215">
        <v>7.4</v>
      </c>
      <c r="D215">
        <v>0</v>
      </c>
      <c r="E215">
        <v>75</v>
      </c>
      <c r="J215">
        <v>25</v>
      </c>
    </row>
    <row r="216" spans="1:10">
      <c r="A216" s="1">
        <v>42970.7201388889</v>
      </c>
      <c r="B216">
        <v>19.6</v>
      </c>
      <c r="C216">
        <v>7.2</v>
      </c>
      <c r="D216">
        <v>0</v>
      </c>
      <c r="E216">
        <v>73.3</v>
      </c>
      <c r="J216">
        <v>26.8</v>
      </c>
    </row>
    <row r="217" spans="1:10">
      <c r="A217" s="1">
        <v>42970.7202546296</v>
      </c>
      <c r="B217">
        <v>18.9</v>
      </c>
      <c r="C217">
        <v>7.7</v>
      </c>
      <c r="D217">
        <v>0</v>
      </c>
      <c r="E217">
        <v>73.4</v>
      </c>
      <c r="J217">
        <v>26.6</v>
      </c>
    </row>
    <row r="218" spans="1:10">
      <c r="A218" s="1">
        <v>42970.7203703704</v>
      </c>
      <c r="B218">
        <v>19.1</v>
      </c>
      <c r="C218">
        <v>7.1</v>
      </c>
      <c r="D218">
        <v>0</v>
      </c>
      <c r="E218">
        <v>73.9</v>
      </c>
      <c r="J218">
        <v>26.2</v>
      </c>
    </row>
    <row r="219" spans="1:10">
      <c r="A219" s="1">
        <v>42970.7204861111</v>
      </c>
      <c r="B219">
        <v>18.6</v>
      </c>
      <c r="C219">
        <v>7.9</v>
      </c>
      <c r="D219">
        <v>0</v>
      </c>
      <c r="E219">
        <v>73.5</v>
      </c>
      <c r="J219">
        <v>26.5</v>
      </c>
    </row>
    <row r="220" spans="1:10">
      <c r="A220" s="1">
        <v>42970.7206018519</v>
      </c>
      <c r="B220">
        <v>18.6</v>
      </c>
      <c r="C220">
        <v>7.3</v>
      </c>
      <c r="D220">
        <v>0</v>
      </c>
      <c r="E220">
        <v>74.1</v>
      </c>
      <c r="J220">
        <v>25.9</v>
      </c>
    </row>
    <row r="221" spans="1:10">
      <c r="A221" s="1">
        <v>42970.7207175926</v>
      </c>
      <c r="B221">
        <v>18.4</v>
      </c>
      <c r="C221">
        <v>7.2</v>
      </c>
      <c r="D221">
        <v>0</v>
      </c>
      <c r="E221">
        <v>74.4</v>
      </c>
      <c r="J221">
        <v>25.6</v>
      </c>
    </row>
    <row r="222" spans="1:10">
      <c r="A222" s="1">
        <v>42970.7208333333</v>
      </c>
      <c r="B222">
        <v>19.4</v>
      </c>
      <c r="C222">
        <v>7.6</v>
      </c>
      <c r="D222">
        <v>0</v>
      </c>
      <c r="E222">
        <v>73</v>
      </c>
      <c r="J222">
        <v>27</v>
      </c>
    </row>
    <row r="223" spans="1:10">
      <c r="A223" s="1">
        <v>42970.7209490741</v>
      </c>
      <c r="B223">
        <v>22.7</v>
      </c>
      <c r="C223">
        <v>8.1</v>
      </c>
      <c r="D223">
        <v>0</v>
      </c>
      <c r="E223">
        <v>69.2</v>
      </c>
      <c r="J223">
        <v>30.8</v>
      </c>
    </row>
    <row r="224" spans="1:10">
      <c r="A224" s="1">
        <v>42970.7210648148</v>
      </c>
      <c r="B224">
        <v>21.6</v>
      </c>
      <c r="C224">
        <v>8</v>
      </c>
      <c r="D224">
        <v>0</v>
      </c>
      <c r="E224">
        <v>70.4</v>
      </c>
      <c r="J224">
        <v>29.6</v>
      </c>
    </row>
    <row r="225" spans="1:10">
      <c r="A225" s="1">
        <v>42970.7211805556</v>
      </c>
      <c r="B225">
        <v>16.3</v>
      </c>
      <c r="C225">
        <v>5.9</v>
      </c>
      <c r="D225">
        <v>0</v>
      </c>
      <c r="E225">
        <v>77.7</v>
      </c>
      <c r="J225">
        <v>22.2</v>
      </c>
    </row>
    <row r="226" spans="1:10">
      <c r="A226" s="1">
        <v>42970.7212962963</v>
      </c>
      <c r="B226">
        <v>17.3</v>
      </c>
      <c r="C226">
        <v>7.4</v>
      </c>
      <c r="D226">
        <v>0</v>
      </c>
      <c r="E226">
        <v>75.4</v>
      </c>
      <c r="J226">
        <v>24.7</v>
      </c>
    </row>
    <row r="227" spans="1:10">
      <c r="A227" s="1">
        <v>42970.721412037</v>
      </c>
      <c r="B227">
        <v>17.7</v>
      </c>
      <c r="C227">
        <v>7.1</v>
      </c>
      <c r="D227">
        <v>0</v>
      </c>
      <c r="E227">
        <v>75.2</v>
      </c>
      <c r="J227">
        <v>24.8</v>
      </c>
    </row>
    <row r="228" spans="1:10">
      <c r="A228" s="1">
        <v>42970.7215277778</v>
      </c>
      <c r="B228">
        <v>16.4</v>
      </c>
      <c r="C228">
        <v>6.9</v>
      </c>
      <c r="D228">
        <v>0</v>
      </c>
      <c r="E228">
        <v>76.7</v>
      </c>
      <c r="J228">
        <v>23.3</v>
      </c>
    </row>
    <row r="229" spans="1:10">
      <c r="A229" s="1">
        <v>42970.7216435185</v>
      </c>
      <c r="B229">
        <v>17</v>
      </c>
      <c r="C229">
        <v>6.4</v>
      </c>
      <c r="D229">
        <v>0</v>
      </c>
      <c r="E229">
        <v>76.6</v>
      </c>
      <c r="J229">
        <v>23.4</v>
      </c>
    </row>
    <row r="230" spans="1:10">
      <c r="A230" s="1">
        <v>42970.7217592593</v>
      </c>
      <c r="B230">
        <v>17.6</v>
      </c>
      <c r="C230">
        <v>6.8</v>
      </c>
      <c r="D230">
        <v>0</v>
      </c>
      <c r="E230">
        <v>75.6</v>
      </c>
      <c r="J230">
        <v>24.4</v>
      </c>
    </row>
    <row r="231" spans="1:10">
      <c r="A231" s="1">
        <v>42970.721875</v>
      </c>
      <c r="B231">
        <v>18.8</v>
      </c>
      <c r="C231">
        <v>7.3</v>
      </c>
      <c r="D231">
        <v>0</v>
      </c>
      <c r="E231">
        <v>73.8</v>
      </c>
      <c r="J231">
        <v>26.1</v>
      </c>
    </row>
    <row r="232" spans="1:10">
      <c r="A232" s="1">
        <v>42970.7219907407</v>
      </c>
      <c r="B232">
        <v>20.2</v>
      </c>
      <c r="C232">
        <v>7.4</v>
      </c>
      <c r="D232">
        <v>0</v>
      </c>
      <c r="E232">
        <v>72.4</v>
      </c>
      <c r="J232">
        <v>27.6</v>
      </c>
    </row>
    <row r="233" spans="1:10">
      <c r="A233" s="1">
        <v>42970.7221064815</v>
      </c>
      <c r="B233">
        <v>18.7</v>
      </c>
      <c r="C233">
        <v>6.9</v>
      </c>
      <c r="D233">
        <v>0</v>
      </c>
      <c r="E233">
        <v>74.4</v>
      </c>
      <c r="J233">
        <v>25.6</v>
      </c>
    </row>
    <row r="234" spans="1:10">
      <c r="A234" s="1">
        <v>42970.7222222222</v>
      </c>
      <c r="B234">
        <v>16.1</v>
      </c>
      <c r="C234">
        <v>6.8</v>
      </c>
      <c r="D234">
        <v>0</v>
      </c>
      <c r="E234">
        <v>77.1</v>
      </c>
      <c r="J234">
        <v>22.9</v>
      </c>
    </row>
    <row r="235" spans="1:10">
      <c r="A235" s="1">
        <v>42970.722337963</v>
      </c>
      <c r="B235">
        <v>17.8</v>
      </c>
      <c r="C235">
        <v>7.8</v>
      </c>
      <c r="D235">
        <v>0</v>
      </c>
      <c r="E235">
        <v>74.4</v>
      </c>
      <c r="J235">
        <v>25.6</v>
      </c>
    </row>
    <row r="236" spans="1:10">
      <c r="A236" s="1">
        <v>42970.7224537037</v>
      </c>
      <c r="B236">
        <v>18.1</v>
      </c>
      <c r="C236">
        <v>7</v>
      </c>
      <c r="D236">
        <v>0</v>
      </c>
      <c r="E236">
        <v>74.9</v>
      </c>
      <c r="J236">
        <v>25.1</v>
      </c>
    </row>
    <row r="237" spans="1:10">
      <c r="A237" s="1">
        <v>42970.7225694444</v>
      </c>
      <c r="B237">
        <v>14.3</v>
      </c>
      <c r="C237">
        <v>5.8</v>
      </c>
      <c r="D237">
        <v>0</v>
      </c>
      <c r="E237">
        <v>79.9</v>
      </c>
      <c r="J237">
        <v>20.1</v>
      </c>
    </row>
    <row r="238" spans="1:10">
      <c r="A238" s="1">
        <v>42970.7226851852</v>
      </c>
      <c r="B238">
        <v>18.9</v>
      </c>
      <c r="C238">
        <v>7.3</v>
      </c>
      <c r="D238">
        <v>0</v>
      </c>
      <c r="E238">
        <v>73.8</v>
      </c>
      <c r="J238">
        <v>26.2</v>
      </c>
    </row>
    <row r="239" spans="1:10">
      <c r="A239" s="1">
        <v>42970.7228009259</v>
      </c>
      <c r="B239">
        <v>16</v>
      </c>
      <c r="C239">
        <v>6.4</v>
      </c>
      <c r="D239">
        <v>0</v>
      </c>
      <c r="E239">
        <v>77.6</v>
      </c>
      <c r="J239">
        <v>22.4</v>
      </c>
    </row>
    <row r="240" spans="1:10">
      <c r="A240" s="1">
        <v>42970.7229166667</v>
      </c>
      <c r="B240">
        <v>17.3</v>
      </c>
      <c r="C240">
        <v>6.7</v>
      </c>
      <c r="D240">
        <v>0</v>
      </c>
      <c r="E240">
        <v>75.9</v>
      </c>
      <c r="J240">
        <v>24</v>
      </c>
    </row>
    <row r="241" spans="1:10">
      <c r="A241" s="1">
        <v>42970.7230324074</v>
      </c>
      <c r="B241">
        <v>19.8</v>
      </c>
      <c r="C241">
        <v>7.5</v>
      </c>
      <c r="D241">
        <v>0</v>
      </c>
      <c r="E241">
        <v>72.7</v>
      </c>
      <c r="J241">
        <v>27.3</v>
      </c>
    </row>
    <row r="242" spans="1:10">
      <c r="A242" s="1">
        <v>42970.7231481482</v>
      </c>
      <c r="B242">
        <v>18.9</v>
      </c>
      <c r="C242">
        <v>7.6</v>
      </c>
      <c r="D242">
        <v>0</v>
      </c>
      <c r="E242">
        <v>73.5</v>
      </c>
      <c r="J242">
        <v>26.5</v>
      </c>
    </row>
    <row r="243" spans="1:10">
      <c r="A243" s="1">
        <v>42970.7232638889</v>
      </c>
      <c r="B243">
        <v>17.9</v>
      </c>
      <c r="C243">
        <v>7</v>
      </c>
      <c r="D243">
        <v>0</v>
      </c>
      <c r="E243">
        <v>75.2</v>
      </c>
      <c r="J243">
        <v>24.9</v>
      </c>
    </row>
    <row r="244" spans="1:10">
      <c r="A244" s="1">
        <v>42970.7233796296</v>
      </c>
      <c r="B244">
        <v>1.2</v>
      </c>
      <c r="C244">
        <v>0.6</v>
      </c>
      <c r="D244">
        <v>0</v>
      </c>
      <c r="E244">
        <v>98.2</v>
      </c>
      <c r="J244">
        <v>1.8</v>
      </c>
    </row>
    <row r="245" spans="1:10">
      <c r="A245" s="1">
        <v>42970.7234953704</v>
      </c>
      <c r="B245">
        <v>0.2</v>
      </c>
      <c r="C245">
        <v>0.3</v>
      </c>
      <c r="D245">
        <v>0</v>
      </c>
      <c r="E245">
        <v>99.5</v>
      </c>
      <c r="J245">
        <v>0.5</v>
      </c>
    </row>
    <row r="246" spans="1:10">
      <c r="A246" s="1">
        <v>42970.7236111111</v>
      </c>
      <c r="B246">
        <v>0.1</v>
      </c>
      <c r="C246">
        <v>0.2</v>
      </c>
      <c r="D246">
        <v>0</v>
      </c>
      <c r="E246">
        <v>99.7</v>
      </c>
      <c r="J246">
        <v>0.3</v>
      </c>
    </row>
    <row r="247" spans="1:10">
      <c r="A247" s="1">
        <v>42970.7237268519</v>
      </c>
      <c r="B247">
        <v>0.5</v>
      </c>
      <c r="C247">
        <v>0.4</v>
      </c>
      <c r="D247">
        <v>0</v>
      </c>
      <c r="E247">
        <v>99.1</v>
      </c>
      <c r="J247">
        <v>0.9</v>
      </c>
    </row>
    <row r="248" spans="1:10">
      <c r="A248" s="1">
        <v>42970.7238425926</v>
      </c>
      <c r="B248">
        <v>0.1</v>
      </c>
      <c r="C248">
        <v>0.3</v>
      </c>
      <c r="D248">
        <v>0</v>
      </c>
      <c r="E248">
        <v>99.6</v>
      </c>
      <c r="J248">
        <v>0.4</v>
      </c>
    </row>
    <row r="249" spans="1:10">
      <c r="A249" s="1">
        <v>42970.7239583333</v>
      </c>
      <c r="B249">
        <v>0.2</v>
      </c>
      <c r="C249">
        <v>0.1</v>
      </c>
      <c r="D249">
        <v>0</v>
      </c>
      <c r="E249">
        <v>99.7</v>
      </c>
      <c r="J249">
        <v>0.3</v>
      </c>
    </row>
    <row r="250" spans="1:10">
      <c r="A250" s="1">
        <v>42970.7240740741</v>
      </c>
      <c r="B250">
        <v>0.2</v>
      </c>
      <c r="C250">
        <v>0.1</v>
      </c>
      <c r="D250">
        <v>0</v>
      </c>
      <c r="E250">
        <v>99.7</v>
      </c>
      <c r="J250">
        <v>0.3</v>
      </c>
    </row>
    <row r="251" spans="1:10">
      <c r="A251" s="1">
        <v>42970.7241898148</v>
      </c>
      <c r="B251">
        <v>0.1</v>
      </c>
      <c r="C251">
        <v>0.1</v>
      </c>
      <c r="D251">
        <v>0</v>
      </c>
      <c r="E251">
        <v>99.8</v>
      </c>
      <c r="J251">
        <v>0.2</v>
      </c>
    </row>
    <row r="252" spans="1:10">
      <c r="A252" s="1">
        <v>42970.7243055556</v>
      </c>
      <c r="B252">
        <v>0.3</v>
      </c>
      <c r="C252">
        <v>0.2</v>
      </c>
      <c r="D252">
        <v>0</v>
      </c>
      <c r="E252">
        <v>99.5</v>
      </c>
      <c r="J252">
        <v>0.5</v>
      </c>
    </row>
    <row r="253" spans="1:10">
      <c r="A253" s="1">
        <v>42970.7244212963</v>
      </c>
      <c r="B253">
        <v>0.1</v>
      </c>
      <c r="C253">
        <v>0.1</v>
      </c>
      <c r="D253">
        <v>0</v>
      </c>
      <c r="E253">
        <v>99.8</v>
      </c>
      <c r="J253">
        <v>0.2</v>
      </c>
    </row>
    <row r="254" spans="1:10">
      <c r="A254" s="1">
        <v>42970.724537037</v>
      </c>
      <c r="B254">
        <v>3.3</v>
      </c>
      <c r="C254">
        <v>0.2</v>
      </c>
      <c r="D254">
        <v>0</v>
      </c>
      <c r="E254">
        <v>96.5</v>
      </c>
      <c r="J254">
        <v>3.5</v>
      </c>
    </row>
    <row r="255" spans="1:10">
      <c r="A255" s="1">
        <v>42970.7246527778</v>
      </c>
      <c r="B255">
        <v>0.2</v>
      </c>
      <c r="C255">
        <v>0.2</v>
      </c>
      <c r="D255">
        <v>0</v>
      </c>
      <c r="E255">
        <v>99.6</v>
      </c>
      <c r="J255">
        <v>0.4</v>
      </c>
    </row>
    <row r="256" spans="1:10">
      <c r="A256" s="1">
        <v>42970.7247685185</v>
      </c>
      <c r="B256">
        <v>0.2</v>
      </c>
      <c r="C256">
        <v>0.2</v>
      </c>
      <c r="D256">
        <v>0</v>
      </c>
      <c r="E256">
        <v>99.6</v>
      </c>
      <c r="J256">
        <v>0.4</v>
      </c>
    </row>
    <row r="257" spans="1:10">
      <c r="A257" s="1">
        <v>42970.7248842593</v>
      </c>
      <c r="B257">
        <v>0.1</v>
      </c>
      <c r="C257">
        <v>0.3</v>
      </c>
      <c r="D257">
        <v>0</v>
      </c>
      <c r="E257">
        <v>99.6</v>
      </c>
      <c r="J257">
        <v>0.4</v>
      </c>
    </row>
    <row r="258" spans="1:10">
      <c r="A258" s="1">
        <v>42970.725</v>
      </c>
      <c r="B258">
        <v>0.3</v>
      </c>
      <c r="C258">
        <v>0.2</v>
      </c>
      <c r="D258">
        <v>0</v>
      </c>
      <c r="E258">
        <v>99.5</v>
      </c>
      <c r="J258">
        <v>0.5</v>
      </c>
    </row>
    <row r="259" spans="1:10">
      <c r="A259" s="1">
        <v>42970.7251157407</v>
      </c>
      <c r="B259">
        <v>0.2</v>
      </c>
      <c r="C259">
        <v>0.1</v>
      </c>
      <c r="D259">
        <v>0</v>
      </c>
      <c r="E259">
        <v>99.7</v>
      </c>
      <c r="J259">
        <v>0.3</v>
      </c>
    </row>
    <row r="260" spans="1:10">
      <c r="A260" s="1">
        <v>42970.7252314815</v>
      </c>
      <c r="B260">
        <v>0.1</v>
      </c>
      <c r="C260">
        <v>0.1</v>
      </c>
      <c r="D260">
        <v>0</v>
      </c>
      <c r="E260">
        <v>99.8</v>
      </c>
      <c r="J260">
        <v>0.2</v>
      </c>
    </row>
    <row r="261" spans="1:10">
      <c r="A261" s="1">
        <v>42970.7253472222</v>
      </c>
      <c r="B261">
        <v>0.1</v>
      </c>
      <c r="C261">
        <v>0.2</v>
      </c>
      <c r="D261">
        <v>0</v>
      </c>
      <c r="E261">
        <v>99.7</v>
      </c>
      <c r="J261">
        <v>0.3</v>
      </c>
    </row>
    <row r="263" spans="1:10">
      <c r="A263" t="s">
        <v>11</v>
      </c>
      <c r="B263">
        <v>16.7507692307692</v>
      </c>
      <c r="C263">
        <v>6.44538461538462</v>
      </c>
      <c r="D263">
        <v>0</v>
      </c>
      <c r="E263">
        <v>76.8030769230769</v>
      </c>
      <c r="F263" t="e">
        <v>#DIV/0!</v>
      </c>
      <c r="G263" t="e">
        <v>#DIV/0!</v>
      </c>
      <c r="H263" t="e">
        <v>#DIV/0!</v>
      </c>
      <c r="I263" t="e">
        <v>#DIV/0!</v>
      </c>
      <c r="J263">
        <v>23.1961538461538</v>
      </c>
    </row>
  </sheetData>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861</v>
      </c>
      <c r="B1" t="s">
        <v>5</v>
      </c>
      <c r="C1" t="s">
        <v>6</v>
      </c>
      <c r="D1" t="s">
        <v>7</v>
      </c>
      <c r="E1" t="s">
        <v>8</v>
      </c>
      <c r="J1" t="s">
        <v>9</v>
      </c>
    </row>
    <row r="2" spans="1:10">
      <c r="A2" s="1">
        <v>42970.6953587963</v>
      </c>
      <c r="B2">
        <v>0.1</v>
      </c>
      <c r="C2">
        <v>0.1</v>
      </c>
      <c r="D2">
        <v>0</v>
      </c>
      <c r="E2">
        <v>99.7</v>
      </c>
      <c r="J2">
        <v>0.2</v>
      </c>
    </row>
    <row r="3" spans="1:10">
      <c r="A3" s="1">
        <v>42970.695474537</v>
      </c>
      <c r="B3">
        <v>0.1</v>
      </c>
      <c r="C3">
        <v>0.2</v>
      </c>
      <c r="D3">
        <v>0</v>
      </c>
      <c r="E3">
        <v>99.7</v>
      </c>
      <c r="J3">
        <v>0.3</v>
      </c>
    </row>
    <row r="4" spans="1:10">
      <c r="A4" s="1">
        <v>42970.6955902778</v>
      </c>
      <c r="B4">
        <v>0.8</v>
      </c>
      <c r="C4">
        <v>1</v>
      </c>
      <c r="D4">
        <v>0</v>
      </c>
      <c r="E4">
        <v>98.3</v>
      </c>
      <c r="J4">
        <v>1.8</v>
      </c>
    </row>
    <row r="5" spans="1:10">
      <c r="A5" s="1">
        <v>42970.6957060185</v>
      </c>
      <c r="B5">
        <v>2.1</v>
      </c>
      <c r="C5">
        <v>0.9</v>
      </c>
      <c r="D5">
        <v>0</v>
      </c>
      <c r="E5">
        <v>97</v>
      </c>
      <c r="J5">
        <v>3</v>
      </c>
    </row>
    <row r="6" spans="1:10">
      <c r="A6" s="1">
        <v>42970.6958217593</v>
      </c>
      <c r="B6">
        <v>0.5</v>
      </c>
      <c r="C6">
        <v>0.2</v>
      </c>
      <c r="D6">
        <v>0</v>
      </c>
      <c r="E6">
        <v>99.3</v>
      </c>
      <c r="J6">
        <v>0.7</v>
      </c>
    </row>
    <row r="7" spans="1:10">
      <c r="A7" s="1">
        <v>42970.6959375</v>
      </c>
      <c r="B7">
        <v>0.9</v>
      </c>
      <c r="C7">
        <v>0.5</v>
      </c>
      <c r="D7">
        <v>0</v>
      </c>
      <c r="E7">
        <v>98.6</v>
      </c>
      <c r="J7">
        <v>1.4</v>
      </c>
    </row>
    <row r="8" spans="1:10">
      <c r="A8" s="1">
        <v>42970.6960532407</v>
      </c>
      <c r="B8">
        <v>0.6</v>
      </c>
      <c r="C8">
        <v>0.6</v>
      </c>
      <c r="D8">
        <v>0</v>
      </c>
      <c r="E8">
        <v>98.8</v>
      </c>
      <c r="J8">
        <v>1.2</v>
      </c>
    </row>
    <row r="9" spans="1:10">
      <c r="A9" s="1">
        <v>42970.6961689815</v>
      </c>
      <c r="B9">
        <v>1.3</v>
      </c>
      <c r="C9">
        <v>0.6</v>
      </c>
      <c r="D9">
        <v>0</v>
      </c>
      <c r="E9">
        <v>98.1</v>
      </c>
      <c r="J9">
        <v>1.9</v>
      </c>
    </row>
    <row r="10" spans="1:10">
      <c r="A10" s="1">
        <v>42970.6962847222</v>
      </c>
      <c r="B10">
        <v>2.1</v>
      </c>
      <c r="C10">
        <v>1.3</v>
      </c>
      <c r="D10">
        <v>0</v>
      </c>
      <c r="E10">
        <v>96.6</v>
      </c>
      <c r="J10">
        <v>3.4</v>
      </c>
    </row>
    <row r="11" spans="1:10">
      <c r="A11" s="1">
        <v>42970.696400463</v>
      </c>
      <c r="B11">
        <v>2</v>
      </c>
      <c r="C11">
        <v>0.9</v>
      </c>
      <c r="D11">
        <v>0</v>
      </c>
      <c r="E11">
        <v>97.2</v>
      </c>
      <c r="J11">
        <v>2.9</v>
      </c>
    </row>
    <row r="12" spans="1:10">
      <c r="A12" s="1">
        <v>42970.6965162037</v>
      </c>
      <c r="B12">
        <v>2.4</v>
      </c>
      <c r="C12">
        <v>1.2</v>
      </c>
      <c r="D12">
        <v>0</v>
      </c>
      <c r="E12">
        <v>96.4</v>
      </c>
      <c r="J12">
        <v>3.6</v>
      </c>
    </row>
    <row r="13" spans="1:10">
      <c r="A13" s="1">
        <v>42970.6966319444</v>
      </c>
      <c r="B13">
        <v>1.4</v>
      </c>
      <c r="C13">
        <v>0.5</v>
      </c>
      <c r="D13">
        <v>0</v>
      </c>
      <c r="E13">
        <v>98.1</v>
      </c>
      <c r="J13">
        <v>1.9</v>
      </c>
    </row>
    <row r="14" spans="1:10">
      <c r="A14" s="1">
        <v>42970.6967476852</v>
      </c>
      <c r="B14">
        <v>3.9</v>
      </c>
      <c r="C14">
        <v>1.5</v>
      </c>
      <c r="D14">
        <v>0</v>
      </c>
      <c r="E14">
        <v>94.6</v>
      </c>
      <c r="J14">
        <v>5.4</v>
      </c>
    </row>
    <row r="15" spans="1:10">
      <c r="A15" s="1">
        <v>42970.6968634259</v>
      </c>
      <c r="B15">
        <v>3.6</v>
      </c>
      <c r="C15">
        <v>1.6</v>
      </c>
      <c r="D15">
        <v>0</v>
      </c>
      <c r="E15">
        <v>94.8</v>
      </c>
      <c r="J15">
        <v>5.2</v>
      </c>
    </row>
    <row r="16" spans="1:10">
      <c r="A16" s="1">
        <v>42970.6969791667</v>
      </c>
      <c r="B16">
        <v>2.4</v>
      </c>
      <c r="C16">
        <v>1.1</v>
      </c>
      <c r="D16">
        <v>0</v>
      </c>
      <c r="E16">
        <v>96.5</v>
      </c>
      <c r="J16">
        <v>3.5</v>
      </c>
    </row>
    <row r="17" spans="1:10">
      <c r="A17" s="1">
        <v>42970.6970949074</v>
      </c>
      <c r="B17">
        <v>3.6</v>
      </c>
      <c r="C17">
        <v>2.1</v>
      </c>
      <c r="D17">
        <v>0</v>
      </c>
      <c r="E17">
        <v>94.4</v>
      </c>
      <c r="J17">
        <v>5.7</v>
      </c>
    </row>
    <row r="18" spans="1:10">
      <c r="A18" s="1">
        <v>42970.6972106481</v>
      </c>
      <c r="B18">
        <v>3.5</v>
      </c>
      <c r="C18">
        <v>1.6</v>
      </c>
      <c r="D18">
        <v>0</v>
      </c>
      <c r="E18">
        <v>94.9</v>
      </c>
      <c r="J18">
        <v>5.1</v>
      </c>
    </row>
    <row r="19" spans="1:10">
      <c r="A19" s="1">
        <v>42970.6973263889</v>
      </c>
      <c r="B19">
        <v>5.4</v>
      </c>
      <c r="C19">
        <v>2.5</v>
      </c>
      <c r="D19">
        <v>0</v>
      </c>
      <c r="E19">
        <v>92.1</v>
      </c>
      <c r="J19">
        <v>7.9</v>
      </c>
    </row>
    <row r="20" spans="1:10">
      <c r="A20" s="1">
        <v>42970.6974421296</v>
      </c>
      <c r="B20">
        <v>5.1</v>
      </c>
      <c r="C20">
        <v>2.2</v>
      </c>
      <c r="D20">
        <v>0</v>
      </c>
      <c r="E20">
        <v>92.6</v>
      </c>
      <c r="J20">
        <v>7.3</v>
      </c>
    </row>
    <row r="21" spans="1:10">
      <c r="A21" s="1">
        <v>42970.6975578704</v>
      </c>
      <c r="B21">
        <v>3.7</v>
      </c>
      <c r="C21">
        <v>1.6</v>
      </c>
      <c r="D21">
        <v>0</v>
      </c>
      <c r="E21">
        <v>94.8</v>
      </c>
      <c r="J21">
        <v>5.3</v>
      </c>
    </row>
    <row r="22" spans="1:10">
      <c r="A22" s="1">
        <v>42970.6976736111</v>
      </c>
      <c r="B22">
        <v>4.6</v>
      </c>
      <c r="C22">
        <v>2.2</v>
      </c>
      <c r="D22">
        <v>0</v>
      </c>
      <c r="E22">
        <v>93.3</v>
      </c>
      <c r="J22">
        <v>6.8</v>
      </c>
    </row>
    <row r="23" spans="1:10">
      <c r="A23" s="1">
        <v>42970.6977893518</v>
      </c>
      <c r="B23">
        <v>8.2</v>
      </c>
      <c r="C23">
        <v>3.3</v>
      </c>
      <c r="D23">
        <v>0</v>
      </c>
      <c r="E23">
        <v>88.5</v>
      </c>
      <c r="J23">
        <v>11.5</v>
      </c>
    </row>
    <row r="24" spans="1:10">
      <c r="A24" s="1">
        <v>42970.6979050926</v>
      </c>
      <c r="B24">
        <v>4.9</v>
      </c>
      <c r="C24">
        <v>2.5</v>
      </c>
      <c r="D24">
        <v>0</v>
      </c>
      <c r="E24">
        <v>92.6</v>
      </c>
      <c r="J24">
        <v>7.4</v>
      </c>
    </row>
    <row r="25" spans="1:10">
      <c r="A25" s="1">
        <v>42970.6980208333</v>
      </c>
      <c r="B25">
        <v>6</v>
      </c>
      <c r="C25">
        <v>2.7</v>
      </c>
      <c r="D25">
        <v>0</v>
      </c>
      <c r="E25">
        <v>91.3</v>
      </c>
      <c r="J25">
        <v>8.7</v>
      </c>
    </row>
    <row r="26" spans="1:10">
      <c r="A26" s="1">
        <v>42970.6981365741</v>
      </c>
      <c r="B26">
        <v>6.8</v>
      </c>
      <c r="C26">
        <v>3.1</v>
      </c>
      <c r="D26">
        <v>0</v>
      </c>
      <c r="E26">
        <v>90.1</v>
      </c>
      <c r="J26">
        <v>9.9</v>
      </c>
    </row>
    <row r="27" spans="1:10">
      <c r="A27" s="1">
        <v>42970.6982523148</v>
      </c>
      <c r="B27">
        <v>6.1</v>
      </c>
      <c r="C27">
        <v>2.6</v>
      </c>
      <c r="D27">
        <v>0</v>
      </c>
      <c r="E27">
        <v>91.2</v>
      </c>
      <c r="J27">
        <v>8.7</v>
      </c>
    </row>
    <row r="28" spans="1:10">
      <c r="A28" s="1">
        <v>42970.6983680556</v>
      </c>
      <c r="B28">
        <v>10.3</v>
      </c>
      <c r="C28">
        <v>4.7</v>
      </c>
      <c r="D28">
        <v>0</v>
      </c>
      <c r="E28">
        <v>85</v>
      </c>
      <c r="J28">
        <v>15</v>
      </c>
    </row>
    <row r="29" spans="1:10">
      <c r="A29" s="1">
        <v>42970.6984837963</v>
      </c>
      <c r="B29">
        <v>9.6</v>
      </c>
      <c r="C29">
        <v>4.9</v>
      </c>
      <c r="D29">
        <v>0</v>
      </c>
      <c r="E29">
        <v>85.5</v>
      </c>
      <c r="J29">
        <v>14.5</v>
      </c>
    </row>
    <row r="30" spans="1:10">
      <c r="A30" s="1">
        <v>42970.698599537</v>
      </c>
      <c r="B30">
        <v>9.1</v>
      </c>
      <c r="C30">
        <v>4.1</v>
      </c>
      <c r="D30">
        <v>0</v>
      </c>
      <c r="E30">
        <v>86.8</v>
      </c>
      <c r="J30">
        <v>13.2</v>
      </c>
    </row>
    <row r="31" spans="1:10">
      <c r="A31" s="1">
        <v>42970.6987152778</v>
      </c>
      <c r="B31">
        <v>9.6</v>
      </c>
      <c r="C31">
        <v>4.2</v>
      </c>
      <c r="D31">
        <v>0</v>
      </c>
      <c r="E31">
        <v>86.3</v>
      </c>
      <c r="J31">
        <v>13.8</v>
      </c>
    </row>
    <row r="32" spans="1:10">
      <c r="A32" s="1">
        <v>42970.6988310185</v>
      </c>
      <c r="B32">
        <v>11</v>
      </c>
      <c r="C32">
        <v>4.5</v>
      </c>
      <c r="D32">
        <v>0</v>
      </c>
      <c r="E32">
        <v>84.4</v>
      </c>
      <c r="J32">
        <v>15.5</v>
      </c>
    </row>
    <row r="33" spans="1:10">
      <c r="A33" s="1">
        <v>42970.6989467593</v>
      </c>
      <c r="B33">
        <v>10.9</v>
      </c>
      <c r="C33">
        <v>4.4</v>
      </c>
      <c r="D33">
        <v>0</v>
      </c>
      <c r="E33">
        <v>84.7</v>
      </c>
      <c r="J33">
        <v>15.3</v>
      </c>
    </row>
    <row r="34" spans="1:10">
      <c r="A34" s="1">
        <v>42970.6990625</v>
      </c>
      <c r="B34">
        <v>12.5</v>
      </c>
      <c r="C34">
        <v>5.3</v>
      </c>
      <c r="D34">
        <v>0</v>
      </c>
      <c r="E34">
        <v>82.3</v>
      </c>
      <c r="J34">
        <v>17.8</v>
      </c>
    </row>
    <row r="35" spans="1:10">
      <c r="A35" s="1">
        <v>42970.6991782407</v>
      </c>
      <c r="B35">
        <v>13.1</v>
      </c>
      <c r="C35">
        <v>5.6</v>
      </c>
      <c r="D35">
        <v>0</v>
      </c>
      <c r="E35">
        <v>81.2</v>
      </c>
      <c r="J35">
        <v>18.7</v>
      </c>
    </row>
    <row r="36" spans="1:10">
      <c r="A36" s="1">
        <v>42970.6992939815</v>
      </c>
      <c r="B36">
        <v>13.3</v>
      </c>
      <c r="C36">
        <v>5</v>
      </c>
      <c r="D36">
        <v>0</v>
      </c>
      <c r="E36">
        <v>81.7</v>
      </c>
      <c r="J36">
        <v>18.3</v>
      </c>
    </row>
    <row r="37" spans="1:10">
      <c r="A37" s="1">
        <v>42970.6994097222</v>
      </c>
      <c r="B37">
        <v>12.6</v>
      </c>
      <c r="C37">
        <v>5.3</v>
      </c>
      <c r="D37">
        <v>0</v>
      </c>
      <c r="E37">
        <v>82</v>
      </c>
      <c r="J37">
        <v>17.9</v>
      </c>
    </row>
    <row r="38" spans="1:10">
      <c r="A38" s="1">
        <v>42970.699525463</v>
      </c>
      <c r="B38">
        <v>12.1</v>
      </c>
      <c r="C38">
        <v>5.1</v>
      </c>
      <c r="D38">
        <v>0</v>
      </c>
      <c r="E38">
        <v>82.8</v>
      </c>
      <c r="J38">
        <v>17.2</v>
      </c>
    </row>
    <row r="39" spans="1:10">
      <c r="A39" s="1">
        <v>42970.6996412037</v>
      </c>
      <c r="B39">
        <v>13.3</v>
      </c>
      <c r="C39">
        <v>5.3</v>
      </c>
      <c r="D39">
        <v>0</v>
      </c>
      <c r="E39">
        <v>81.3</v>
      </c>
      <c r="J39">
        <v>18.6</v>
      </c>
    </row>
    <row r="40" spans="1:10">
      <c r="A40" s="1">
        <v>42970.6997569444</v>
      </c>
      <c r="B40">
        <v>12.4</v>
      </c>
      <c r="C40">
        <v>5.3</v>
      </c>
      <c r="D40">
        <v>0</v>
      </c>
      <c r="E40">
        <v>82.3</v>
      </c>
      <c r="J40">
        <v>17.7</v>
      </c>
    </row>
    <row r="41" spans="1:10">
      <c r="A41" s="1">
        <v>42970.6998726852</v>
      </c>
      <c r="B41">
        <v>12.5</v>
      </c>
      <c r="C41">
        <v>5</v>
      </c>
      <c r="D41">
        <v>0</v>
      </c>
      <c r="E41">
        <v>82.5</v>
      </c>
      <c r="J41">
        <v>17.5</v>
      </c>
    </row>
    <row r="42" spans="1:10">
      <c r="A42" s="1">
        <v>42970.6999884259</v>
      </c>
      <c r="B42">
        <v>14.8</v>
      </c>
      <c r="C42">
        <v>6.3</v>
      </c>
      <c r="D42">
        <v>0</v>
      </c>
      <c r="E42">
        <v>79</v>
      </c>
      <c r="J42">
        <v>21.1</v>
      </c>
    </row>
    <row r="43" spans="1:10">
      <c r="A43" s="1">
        <v>42970.7001041667</v>
      </c>
      <c r="B43">
        <v>15.6</v>
      </c>
      <c r="C43">
        <v>6.5</v>
      </c>
      <c r="D43">
        <v>0</v>
      </c>
      <c r="E43">
        <v>77.9</v>
      </c>
      <c r="J43">
        <v>22.1</v>
      </c>
    </row>
    <row r="44" spans="1:10">
      <c r="A44" s="1">
        <v>42970.7002199074</v>
      </c>
      <c r="B44">
        <v>14.2</v>
      </c>
      <c r="C44">
        <v>5.9</v>
      </c>
      <c r="D44">
        <v>0</v>
      </c>
      <c r="E44">
        <v>79.9</v>
      </c>
      <c r="J44">
        <v>20.1</v>
      </c>
    </row>
    <row r="45" spans="1:10">
      <c r="A45" s="1">
        <v>42970.7003356482</v>
      </c>
      <c r="B45">
        <v>13.7</v>
      </c>
      <c r="C45">
        <v>5.7</v>
      </c>
      <c r="D45">
        <v>0</v>
      </c>
      <c r="E45">
        <v>80.6</v>
      </c>
      <c r="J45">
        <v>19.4</v>
      </c>
    </row>
    <row r="46" spans="1:10">
      <c r="A46" s="1">
        <v>42970.7004513889</v>
      </c>
      <c r="B46">
        <v>15.7</v>
      </c>
      <c r="C46">
        <v>6.4</v>
      </c>
      <c r="D46">
        <v>0</v>
      </c>
      <c r="E46">
        <v>77.9</v>
      </c>
      <c r="J46">
        <v>22.1</v>
      </c>
    </row>
    <row r="47" spans="1:10">
      <c r="A47" s="1">
        <v>42970.7005671296</v>
      </c>
      <c r="B47">
        <v>13.8</v>
      </c>
      <c r="C47">
        <v>6</v>
      </c>
      <c r="D47">
        <v>0</v>
      </c>
      <c r="E47">
        <v>80.2</v>
      </c>
      <c r="J47">
        <v>19.8</v>
      </c>
    </row>
    <row r="48" spans="1:10">
      <c r="A48" s="1">
        <v>42970.7006828704</v>
      </c>
      <c r="B48">
        <v>11.9</v>
      </c>
      <c r="C48">
        <v>4.8</v>
      </c>
      <c r="D48">
        <v>0</v>
      </c>
      <c r="E48">
        <v>83.3</v>
      </c>
      <c r="J48">
        <v>16.7</v>
      </c>
    </row>
    <row r="49" spans="1:10">
      <c r="A49" s="1">
        <v>42970.7007986111</v>
      </c>
      <c r="B49">
        <v>17.7</v>
      </c>
      <c r="C49">
        <v>7.1</v>
      </c>
      <c r="D49">
        <v>0</v>
      </c>
      <c r="E49">
        <v>75.2</v>
      </c>
      <c r="J49">
        <v>24.8</v>
      </c>
    </row>
    <row r="50" spans="1:10">
      <c r="A50" s="1">
        <v>42970.7009143519</v>
      </c>
      <c r="B50">
        <v>15.5</v>
      </c>
      <c r="C50">
        <v>6.2</v>
      </c>
      <c r="D50">
        <v>0</v>
      </c>
      <c r="E50">
        <v>78.3</v>
      </c>
      <c r="J50">
        <v>21.7</v>
      </c>
    </row>
    <row r="51" spans="1:10">
      <c r="A51" s="1">
        <v>42970.7010300926</v>
      </c>
      <c r="B51">
        <v>15.3</v>
      </c>
      <c r="C51">
        <v>6.3</v>
      </c>
      <c r="D51">
        <v>0</v>
      </c>
      <c r="E51">
        <v>78.4</v>
      </c>
      <c r="J51">
        <v>21.6</v>
      </c>
    </row>
    <row r="52" spans="1:10">
      <c r="A52" s="1">
        <v>42970.7011458333</v>
      </c>
      <c r="B52">
        <v>13.4</v>
      </c>
      <c r="C52">
        <v>5.3</v>
      </c>
      <c r="D52">
        <v>0</v>
      </c>
      <c r="E52">
        <v>81.3</v>
      </c>
      <c r="J52">
        <v>18.7</v>
      </c>
    </row>
    <row r="53" spans="1:10">
      <c r="A53" s="1">
        <v>42970.7012615741</v>
      </c>
      <c r="B53">
        <v>11.5</v>
      </c>
      <c r="C53">
        <v>5.4</v>
      </c>
      <c r="D53">
        <v>0</v>
      </c>
      <c r="E53">
        <v>83.1</v>
      </c>
      <c r="J53">
        <v>16.9</v>
      </c>
    </row>
    <row r="54" spans="1:10">
      <c r="A54" s="1">
        <v>42970.7013773148</v>
      </c>
      <c r="B54">
        <v>14</v>
      </c>
      <c r="C54">
        <v>5.8</v>
      </c>
      <c r="D54">
        <v>0</v>
      </c>
      <c r="E54">
        <v>80.2</v>
      </c>
      <c r="J54">
        <v>19.8</v>
      </c>
    </row>
    <row r="55" spans="1:10">
      <c r="A55" s="1">
        <v>42970.7014930556</v>
      </c>
      <c r="B55">
        <v>16</v>
      </c>
      <c r="C55">
        <v>7.5</v>
      </c>
      <c r="D55">
        <v>0</v>
      </c>
      <c r="E55">
        <v>76.5</v>
      </c>
      <c r="J55">
        <v>23.5</v>
      </c>
    </row>
    <row r="56" spans="1:10">
      <c r="A56" s="1">
        <v>42970.7016087963</v>
      </c>
      <c r="B56">
        <v>14.1</v>
      </c>
      <c r="C56">
        <v>5.7</v>
      </c>
      <c r="D56">
        <v>0</v>
      </c>
      <c r="E56">
        <v>80.1</v>
      </c>
      <c r="J56">
        <v>19.8</v>
      </c>
    </row>
    <row r="57" spans="1:10">
      <c r="A57" s="1">
        <v>42970.701724537</v>
      </c>
      <c r="B57">
        <v>15.9</v>
      </c>
      <c r="C57">
        <v>6.9</v>
      </c>
      <c r="D57">
        <v>0</v>
      </c>
      <c r="E57">
        <v>77.1</v>
      </c>
      <c r="J57">
        <v>22.8</v>
      </c>
    </row>
    <row r="58" spans="1:10">
      <c r="A58" s="1">
        <v>42970.7018402778</v>
      </c>
      <c r="B58">
        <v>15</v>
      </c>
      <c r="C58">
        <v>6.7</v>
      </c>
      <c r="D58">
        <v>0</v>
      </c>
      <c r="E58">
        <v>78.3</v>
      </c>
      <c r="J58">
        <v>21.7</v>
      </c>
    </row>
    <row r="59" spans="1:10">
      <c r="A59" s="1">
        <v>42970.7019560185</v>
      </c>
      <c r="B59">
        <v>16.2</v>
      </c>
      <c r="C59">
        <v>6.2</v>
      </c>
      <c r="D59">
        <v>0</v>
      </c>
      <c r="E59">
        <v>77.6</v>
      </c>
      <c r="J59">
        <v>22.4</v>
      </c>
    </row>
    <row r="60" spans="1:10">
      <c r="A60" s="1">
        <v>42970.7020717593</v>
      </c>
      <c r="B60">
        <v>14.4</v>
      </c>
      <c r="C60">
        <v>6.7</v>
      </c>
      <c r="D60">
        <v>0</v>
      </c>
      <c r="E60">
        <v>78.9</v>
      </c>
      <c r="J60">
        <v>21.1</v>
      </c>
    </row>
    <row r="61" spans="1:10">
      <c r="A61" s="1">
        <v>42970.7021875</v>
      </c>
      <c r="B61">
        <v>19.6</v>
      </c>
      <c r="C61">
        <v>7.4</v>
      </c>
      <c r="D61">
        <v>0</v>
      </c>
      <c r="E61">
        <v>73</v>
      </c>
      <c r="J61">
        <v>27</v>
      </c>
    </row>
    <row r="62" spans="1:10">
      <c r="A62" s="1">
        <v>42970.7023032407</v>
      </c>
      <c r="B62">
        <v>14.9</v>
      </c>
      <c r="C62">
        <v>6.5</v>
      </c>
      <c r="D62">
        <v>0</v>
      </c>
      <c r="E62">
        <v>78.6</v>
      </c>
      <c r="J62">
        <v>21.4</v>
      </c>
    </row>
    <row r="63" spans="1:10">
      <c r="A63" s="1">
        <v>42970.7024189815</v>
      </c>
      <c r="B63">
        <v>18.1</v>
      </c>
      <c r="C63">
        <v>6.8</v>
      </c>
      <c r="D63">
        <v>0</v>
      </c>
      <c r="E63">
        <v>75.1</v>
      </c>
      <c r="J63">
        <v>24.9</v>
      </c>
    </row>
    <row r="64" spans="1:10">
      <c r="A64" s="1">
        <v>42970.7025347222</v>
      </c>
      <c r="B64">
        <v>17.9</v>
      </c>
      <c r="C64">
        <v>7.3</v>
      </c>
      <c r="D64">
        <v>0</v>
      </c>
      <c r="E64">
        <v>74.8</v>
      </c>
      <c r="J64">
        <v>25.2</v>
      </c>
    </row>
    <row r="65" spans="1:10">
      <c r="A65" s="1">
        <v>42970.702650463</v>
      </c>
      <c r="B65">
        <v>15.8</v>
      </c>
      <c r="C65">
        <v>7.8</v>
      </c>
      <c r="D65">
        <v>0</v>
      </c>
      <c r="E65">
        <v>76.5</v>
      </c>
      <c r="J65">
        <v>23.6</v>
      </c>
    </row>
    <row r="66" spans="1:10">
      <c r="A66" s="1">
        <v>42970.7027662037</v>
      </c>
      <c r="B66">
        <v>16.4</v>
      </c>
      <c r="C66">
        <v>6.2</v>
      </c>
      <c r="D66">
        <v>0</v>
      </c>
      <c r="E66">
        <v>77.4</v>
      </c>
      <c r="J66">
        <v>22.6</v>
      </c>
    </row>
    <row r="67" spans="1:10">
      <c r="A67" s="1">
        <v>42970.7028819444</v>
      </c>
      <c r="B67">
        <v>17.5</v>
      </c>
      <c r="C67">
        <v>6.7</v>
      </c>
      <c r="D67">
        <v>0</v>
      </c>
      <c r="E67">
        <v>75.8</v>
      </c>
      <c r="J67">
        <v>24.2</v>
      </c>
    </row>
    <row r="68" spans="1:10">
      <c r="A68" s="1">
        <v>42970.7029976852</v>
      </c>
      <c r="B68">
        <v>16.9</v>
      </c>
      <c r="C68">
        <v>7.4</v>
      </c>
      <c r="D68">
        <v>0</v>
      </c>
      <c r="E68">
        <v>75.7</v>
      </c>
      <c r="J68">
        <v>24.3</v>
      </c>
    </row>
    <row r="69" spans="1:10">
      <c r="A69" s="1">
        <v>42970.7031134259</v>
      </c>
      <c r="B69">
        <v>17.3</v>
      </c>
      <c r="C69">
        <v>6.7</v>
      </c>
      <c r="D69">
        <v>0</v>
      </c>
      <c r="E69">
        <v>75.9</v>
      </c>
      <c r="J69">
        <v>24</v>
      </c>
    </row>
    <row r="70" spans="1:10">
      <c r="A70" s="1">
        <v>42970.7032291667</v>
      </c>
      <c r="B70">
        <v>11.2</v>
      </c>
      <c r="C70">
        <v>5</v>
      </c>
      <c r="D70">
        <v>0</v>
      </c>
      <c r="E70">
        <v>83.7</v>
      </c>
      <c r="J70">
        <v>16.2</v>
      </c>
    </row>
    <row r="71" spans="1:10">
      <c r="A71" s="1">
        <v>42970.7033449074</v>
      </c>
      <c r="B71">
        <v>13.8</v>
      </c>
      <c r="C71">
        <v>5.5</v>
      </c>
      <c r="D71">
        <v>0</v>
      </c>
      <c r="E71">
        <v>80.6</v>
      </c>
      <c r="J71">
        <v>19.3</v>
      </c>
    </row>
    <row r="72" spans="1:10">
      <c r="A72" s="1">
        <v>42970.7034606481</v>
      </c>
      <c r="B72">
        <v>15</v>
      </c>
      <c r="C72">
        <v>5.9</v>
      </c>
      <c r="D72">
        <v>0</v>
      </c>
      <c r="E72">
        <v>79.1</v>
      </c>
      <c r="J72">
        <v>20.9</v>
      </c>
    </row>
    <row r="73" spans="1:10">
      <c r="A73" s="1">
        <v>42970.7035763889</v>
      </c>
      <c r="B73">
        <v>15.3</v>
      </c>
      <c r="C73">
        <v>6.3</v>
      </c>
      <c r="D73">
        <v>0</v>
      </c>
      <c r="E73">
        <v>78.4</v>
      </c>
      <c r="J73">
        <v>21.6</v>
      </c>
    </row>
    <row r="74" spans="1:10">
      <c r="A74" s="1">
        <v>42970.7036921296</v>
      </c>
      <c r="B74">
        <v>16.4</v>
      </c>
      <c r="C74">
        <v>6.8</v>
      </c>
      <c r="D74">
        <v>0</v>
      </c>
      <c r="E74">
        <v>76.8</v>
      </c>
      <c r="J74">
        <v>23.2</v>
      </c>
    </row>
    <row r="75" spans="1:10">
      <c r="A75" s="1">
        <v>42970.7038078704</v>
      </c>
      <c r="B75">
        <v>18.4</v>
      </c>
      <c r="C75">
        <v>6.9</v>
      </c>
      <c r="D75">
        <v>0</v>
      </c>
      <c r="E75">
        <v>74.7</v>
      </c>
      <c r="J75">
        <v>25.3</v>
      </c>
    </row>
    <row r="76" spans="1:10">
      <c r="A76" s="1">
        <v>42970.7039236111</v>
      </c>
      <c r="B76">
        <v>17.9</v>
      </c>
      <c r="C76">
        <v>7.5</v>
      </c>
      <c r="D76">
        <v>0</v>
      </c>
      <c r="E76">
        <v>74.6</v>
      </c>
      <c r="J76">
        <v>25.4</v>
      </c>
    </row>
    <row r="77" spans="1:10">
      <c r="A77" s="1">
        <v>42970.7040393519</v>
      </c>
      <c r="B77">
        <v>17.4</v>
      </c>
      <c r="C77">
        <v>8.2</v>
      </c>
      <c r="D77">
        <v>0</v>
      </c>
      <c r="E77">
        <v>74.4</v>
      </c>
      <c r="J77">
        <v>25.6</v>
      </c>
    </row>
    <row r="78" spans="1:10">
      <c r="A78" s="1">
        <v>42970.7041550926</v>
      </c>
      <c r="B78">
        <v>15.7</v>
      </c>
      <c r="C78">
        <v>6.7</v>
      </c>
      <c r="D78">
        <v>0</v>
      </c>
      <c r="E78">
        <v>77.6</v>
      </c>
      <c r="J78">
        <v>22.4</v>
      </c>
    </row>
    <row r="79" spans="1:10">
      <c r="A79" s="1">
        <v>42970.7042708333</v>
      </c>
      <c r="B79">
        <v>15.6</v>
      </c>
      <c r="C79">
        <v>7</v>
      </c>
      <c r="D79">
        <v>0</v>
      </c>
      <c r="E79">
        <v>77.5</v>
      </c>
      <c r="J79">
        <v>22.6</v>
      </c>
    </row>
    <row r="80" spans="1:10">
      <c r="A80" s="1">
        <v>42970.7043865741</v>
      </c>
      <c r="B80">
        <v>16.4</v>
      </c>
      <c r="C80">
        <v>6.8</v>
      </c>
      <c r="D80">
        <v>0</v>
      </c>
      <c r="E80">
        <v>76.8</v>
      </c>
      <c r="J80">
        <v>23.2</v>
      </c>
    </row>
    <row r="81" spans="1:10">
      <c r="A81" s="1">
        <v>42970.7045023148</v>
      </c>
      <c r="B81">
        <v>14.5</v>
      </c>
      <c r="C81">
        <v>5.6</v>
      </c>
      <c r="D81">
        <v>0</v>
      </c>
      <c r="E81">
        <v>79.9</v>
      </c>
      <c r="J81">
        <v>20.1</v>
      </c>
    </row>
    <row r="82" spans="1:10">
      <c r="A82" s="1">
        <v>42970.7046180556</v>
      </c>
      <c r="B82">
        <v>16.6</v>
      </c>
      <c r="C82">
        <v>6.9</v>
      </c>
      <c r="D82">
        <v>0</v>
      </c>
      <c r="E82">
        <v>76.5</v>
      </c>
      <c r="J82">
        <v>23.5</v>
      </c>
    </row>
    <row r="83" spans="1:10">
      <c r="A83" s="1">
        <v>42970.7047337963</v>
      </c>
      <c r="B83">
        <v>16.4</v>
      </c>
      <c r="C83">
        <v>6.9</v>
      </c>
      <c r="D83">
        <v>0</v>
      </c>
      <c r="E83">
        <v>76.7</v>
      </c>
      <c r="J83">
        <v>23.3</v>
      </c>
    </row>
    <row r="84" spans="1:10">
      <c r="A84" s="1">
        <v>42970.704849537</v>
      </c>
      <c r="B84">
        <v>14.1</v>
      </c>
      <c r="C84">
        <v>6.1</v>
      </c>
      <c r="D84">
        <v>0</v>
      </c>
      <c r="E84">
        <v>79.8</v>
      </c>
      <c r="J84">
        <v>20.2</v>
      </c>
    </row>
    <row r="85" spans="1:10">
      <c r="A85" s="1">
        <v>42970.7049652778</v>
      </c>
      <c r="B85">
        <v>17.3</v>
      </c>
      <c r="C85">
        <v>6.8</v>
      </c>
      <c r="D85">
        <v>0</v>
      </c>
      <c r="E85">
        <v>75.9</v>
      </c>
      <c r="J85">
        <v>24.1</v>
      </c>
    </row>
    <row r="86" spans="1:10">
      <c r="A86" s="1">
        <v>42970.7050810185</v>
      </c>
      <c r="B86">
        <v>16.2</v>
      </c>
      <c r="C86">
        <v>6.7</v>
      </c>
      <c r="D86">
        <v>0</v>
      </c>
      <c r="E86">
        <v>77.2</v>
      </c>
      <c r="J86">
        <v>22.9</v>
      </c>
    </row>
    <row r="87" spans="1:10">
      <c r="A87" s="1">
        <v>42970.7051967593</v>
      </c>
      <c r="B87">
        <v>15.2</v>
      </c>
      <c r="C87">
        <v>6.4</v>
      </c>
      <c r="D87">
        <v>0</v>
      </c>
      <c r="E87">
        <v>78.4</v>
      </c>
      <c r="J87">
        <v>21.6</v>
      </c>
    </row>
    <row r="88" spans="1:10">
      <c r="A88" s="1">
        <v>42970.7053125</v>
      </c>
      <c r="B88">
        <v>16.2</v>
      </c>
      <c r="C88">
        <v>6.3</v>
      </c>
      <c r="D88">
        <v>0</v>
      </c>
      <c r="E88">
        <v>77.4</v>
      </c>
      <c r="J88">
        <v>22.5</v>
      </c>
    </row>
    <row r="89" spans="1:10">
      <c r="A89" s="1">
        <v>42970.7054282407</v>
      </c>
      <c r="B89">
        <v>17.3</v>
      </c>
      <c r="C89">
        <v>7.1</v>
      </c>
      <c r="D89">
        <v>0</v>
      </c>
      <c r="E89">
        <v>75.5</v>
      </c>
      <c r="J89">
        <v>24.4</v>
      </c>
    </row>
    <row r="90" spans="1:10">
      <c r="A90" s="1">
        <v>42970.7055439815</v>
      </c>
      <c r="B90">
        <v>17</v>
      </c>
      <c r="C90">
        <v>7.2</v>
      </c>
      <c r="D90">
        <v>0</v>
      </c>
      <c r="E90">
        <v>75.9</v>
      </c>
      <c r="J90">
        <v>24.2</v>
      </c>
    </row>
    <row r="91" spans="1:10">
      <c r="A91" s="1">
        <v>42970.7056597222</v>
      </c>
      <c r="B91">
        <v>14.6</v>
      </c>
      <c r="C91">
        <v>8.2</v>
      </c>
      <c r="D91">
        <v>0</v>
      </c>
      <c r="E91">
        <v>77.2</v>
      </c>
      <c r="J91">
        <v>22.8</v>
      </c>
    </row>
    <row r="92" spans="1:10">
      <c r="A92" s="1">
        <v>42970.705775463</v>
      </c>
      <c r="B92">
        <v>16.9</v>
      </c>
      <c r="C92">
        <v>6.5</v>
      </c>
      <c r="D92">
        <v>0</v>
      </c>
      <c r="E92">
        <v>76.6</v>
      </c>
      <c r="J92">
        <v>23.4</v>
      </c>
    </row>
    <row r="93" spans="1:10">
      <c r="A93" s="1">
        <v>42970.7058912037</v>
      </c>
      <c r="B93">
        <v>16.3</v>
      </c>
      <c r="C93">
        <v>7.4</v>
      </c>
      <c r="D93">
        <v>0</v>
      </c>
      <c r="E93">
        <v>76.3</v>
      </c>
      <c r="J93">
        <v>23.7</v>
      </c>
    </row>
    <row r="94" spans="1:10">
      <c r="A94" s="1">
        <v>42970.7060069444</v>
      </c>
      <c r="B94">
        <v>19</v>
      </c>
      <c r="C94">
        <v>7.1</v>
      </c>
      <c r="D94">
        <v>0</v>
      </c>
      <c r="E94">
        <v>74</v>
      </c>
      <c r="J94">
        <v>26.1</v>
      </c>
    </row>
    <row r="95" spans="1:10">
      <c r="A95" s="1">
        <v>42970.7061226852</v>
      </c>
      <c r="B95">
        <v>15.9</v>
      </c>
      <c r="C95">
        <v>6.1</v>
      </c>
      <c r="D95">
        <v>0</v>
      </c>
      <c r="E95">
        <v>78</v>
      </c>
      <c r="J95">
        <v>22</v>
      </c>
    </row>
    <row r="96" spans="1:10">
      <c r="A96" s="1">
        <v>42970.7062384259</v>
      </c>
      <c r="B96">
        <v>18.1</v>
      </c>
      <c r="C96">
        <v>7.2</v>
      </c>
      <c r="D96">
        <v>0</v>
      </c>
      <c r="E96">
        <v>74.7</v>
      </c>
      <c r="J96">
        <v>25.3</v>
      </c>
    </row>
    <row r="97" spans="1:10">
      <c r="A97" s="1">
        <v>42970.7063541667</v>
      </c>
      <c r="B97">
        <v>15.3</v>
      </c>
      <c r="C97">
        <v>6.6</v>
      </c>
      <c r="D97">
        <v>0</v>
      </c>
      <c r="E97">
        <v>78.1</v>
      </c>
      <c r="J97">
        <v>21.9</v>
      </c>
    </row>
    <row r="98" spans="1:10">
      <c r="A98" s="1">
        <v>42970.7064699074</v>
      </c>
      <c r="B98">
        <v>17</v>
      </c>
      <c r="C98">
        <v>6</v>
      </c>
      <c r="D98">
        <v>0</v>
      </c>
      <c r="E98">
        <v>77</v>
      </c>
      <c r="J98">
        <v>23</v>
      </c>
    </row>
    <row r="99" spans="1:10">
      <c r="A99" s="1">
        <v>42970.7065856481</v>
      </c>
      <c r="B99">
        <v>16.5</v>
      </c>
      <c r="C99">
        <v>6.6</v>
      </c>
      <c r="D99">
        <v>0</v>
      </c>
      <c r="E99">
        <v>76.9</v>
      </c>
      <c r="J99">
        <v>23.1</v>
      </c>
    </row>
    <row r="100" spans="1:10">
      <c r="A100" s="1">
        <v>42970.7067013889</v>
      </c>
      <c r="B100">
        <v>16.9</v>
      </c>
      <c r="C100">
        <v>6.6</v>
      </c>
      <c r="D100">
        <v>0</v>
      </c>
      <c r="E100">
        <v>76.5</v>
      </c>
      <c r="J100">
        <v>23.5</v>
      </c>
    </row>
    <row r="101" spans="1:10">
      <c r="A101" s="1">
        <v>42970.7068171296</v>
      </c>
      <c r="B101">
        <v>16.1</v>
      </c>
      <c r="C101">
        <v>6.7</v>
      </c>
      <c r="D101">
        <v>0</v>
      </c>
      <c r="E101">
        <v>77.2</v>
      </c>
      <c r="J101">
        <v>22.8</v>
      </c>
    </row>
    <row r="102" spans="1:10">
      <c r="A102" s="1">
        <v>42970.7069328704</v>
      </c>
      <c r="B102">
        <v>16.6</v>
      </c>
      <c r="C102">
        <v>6.6</v>
      </c>
      <c r="D102">
        <v>0</v>
      </c>
      <c r="E102">
        <v>76.8</v>
      </c>
      <c r="J102">
        <v>23.2</v>
      </c>
    </row>
    <row r="103" spans="1:10">
      <c r="A103" s="1">
        <v>42970.7070486111</v>
      </c>
      <c r="B103">
        <v>17.1</v>
      </c>
      <c r="C103">
        <v>6.7</v>
      </c>
      <c r="D103">
        <v>0</v>
      </c>
      <c r="E103">
        <v>76.3</v>
      </c>
      <c r="J103">
        <v>23.8</v>
      </c>
    </row>
    <row r="104" spans="1:10">
      <c r="A104" s="1">
        <v>42970.7071643519</v>
      </c>
      <c r="B104">
        <v>16.3</v>
      </c>
      <c r="C104">
        <v>6.1</v>
      </c>
      <c r="D104">
        <v>0</v>
      </c>
      <c r="E104">
        <v>77.6</v>
      </c>
      <c r="J104">
        <v>22.4</v>
      </c>
    </row>
    <row r="105" spans="1:10">
      <c r="A105" s="1">
        <v>42970.7072800926</v>
      </c>
      <c r="B105">
        <v>15.4</v>
      </c>
      <c r="C105">
        <v>6</v>
      </c>
      <c r="D105">
        <v>0</v>
      </c>
      <c r="E105">
        <v>78.6</v>
      </c>
      <c r="J105">
        <v>21.4</v>
      </c>
    </row>
    <row r="106" spans="1:10">
      <c r="A106" s="1">
        <v>42970.7073958333</v>
      </c>
      <c r="B106">
        <v>14.9</v>
      </c>
      <c r="C106">
        <v>6</v>
      </c>
      <c r="D106">
        <v>0</v>
      </c>
      <c r="E106">
        <v>79.1</v>
      </c>
      <c r="J106">
        <v>20.9</v>
      </c>
    </row>
    <row r="107" spans="1:10">
      <c r="A107" s="1">
        <v>42970.7075115741</v>
      </c>
      <c r="B107">
        <v>16.4</v>
      </c>
      <c r="C107">
        <v>6.5</v>
      </c>
      <c r="D107">
        <v>0</v>
      </c>
      <c r="E107">
        <v>77.1</v>
      </c>
      <c r="J107">
        <v>22.9</v>
      </c>
    </row>
    <row r="108" spans="1:10">
      <c r="A108" s="1">
        <v>42970.7076273148</v>
      </c>
      <c r="B108">
        <v>15.3</v>
      </c>
      <c r="C108">
        <v>6.3</v>
      </c>
      <c r="D108">
        <v>0</v>
      </c>
      <c r="E108">
        <v>78.4</v>
      </c>
      <c r="J108">
        <v>21.6</v>
      </c>
    </row>
    <row r="109" spans="1:10">
      <c r="A109" s="1">
        <v>42970.7077430556</v>
      </c>
      <c r="B109">
        <v>16.5</v>
      </c>
      <c r="C109">
        <v>6.6</v>
      </c>
      <c r="D109">
        <v>0</v>
      </c>
      <c r="E109">
        <v>76.9</v>
      </c>
      <c r="J109">
        <v>23.1</v>
      </c>
    </row>
    <row r="110" spans="1:10">
      <c r="A110" s="1">
        <v>42970.7078587963</v>
      </c>
      <c r="B110">
        <v>14.1</v>
      </c>
      <c r="C110">
        <v>5.8</v>
      </c>
      <c r="D110">
        <v>0</v>
      </c>
      <c r="E110">
        <v>80.2</v>
      </c>
      <c r="J110">
        <v>19.9</v>
      </c>
    </row>
    <row r="111" spans="1:10">
      <c r="A111" s="1">
        <v>42970.707974537</v>
      </c>
      <c r="B111">
        <v>16.9</v>
      </c>
      <c r="C111">
        <v>6.4</v>
      </c>
      <c r="D111">
        <v>0</v>
      </c>
      <c r="E111">
        <v>76.7</v>
      </c>
      <c r="J111">
        <v>23.3</v>
      </c>
    </row>
    <row r="112" spans="1:10">
      <c r="A112" s="1">
        <v>42970.7080902778</v>
      </c>
      <c r="B112">
        <v>16.4</v>
      </c>
      <c r="C112">
        <v>6.6</v>
      </c>
      <c r="D112">
        <v>0</v>
      </c>
      <c r="E112">
        <v>77</v>
      </c>
      <c r="J112">
        <v>23</v>
      </c>
    </row>
    <row r="113" spans="1:10">
      <c r="A113" s="1">
        <v>42970.7082060185</v>
      </c>
      <c r="B113">
        <v>15.6</v>
      </c>
      <c r="C113">
        <v>6.6</v>
      </c>
      <c r="D113">
        <v>0</v>
      </c>
      <c r="E113">
        <v>77.8</v>
      </c>
      <c r="J113">
        <v>22.2</v>
      </c>
    </row>
    <row r="114" spans="1:10">
      <c r="A114" s="1">
        <v>42970.7083217593</v>
      </c>
      <c r="B114">
        <v>14.5</v>
      </c>
      <c r="C114">
        <v>5.4</v>
      </c>
      <c r="D114">
        <v>0</v>
      </c>
      <c r="E114">
        <v>80.1</v>
      </c>
      <c r="J114">
        <v>19.9</v>
      </c>
    </row>
    <row r="115" spans="1:10">
      <c r="A115" s="1">
        <v>42970.7084375</v>
      </c>
      <c r="B115">
        <v>14.3</v>
      </c>
      <c r="C115">
        <v>7.1</v>
      </c>
      <c r="D115">
        <v>0</v>
      </c>
      <c r="E115">
        <v>78.5</v>
      </c>
      <c r="J115">
        <v>21.4</v>
      </c>
    </row>
    <row r="116" spans="1:10">
      <c r="A116" s="1">
        <v>42970.7085532407</v>
      </c>
      <c r="B116">
        <v>15</v>
      </c>
      <c r="C116">
        <v>6.6</v>
      </c>
      <c r="D116">
        <v>0</v>
      </c>
      <c r="E116">
        <v>78.4</v>
      </c>
      <c r="J116">
        <v>21.6</v>
      </c>
    </row>
    <row r="117" spans="1:10">
      <c r="A117" s="1">
        <v>42970.7086689815</v>
      </c>
      <c r="B117">
        <v>16.4</v>
      </c>
      <c r="C117">
        <v>6.3</v>
      </c>
      <c r="D117">
        <v>0</v>
      </c>
      <c r="E117">
        <v>77.3</v>
      </c>
      <c r="J117">
        <v>22.7</v>
      </c>
    </row>
    <row r="118" spans="1:10">
      <c r="A118" s="1">
        <v>42970.7087847222</v>
      </c>
      <c r="B118">
        <v>15.2</v>
      </c>
      <c r="C118">
        <v>6.5</v>
      </c>
      <c r="D118">
        <v>0</v>
      </c>
      <c r="E118">
        <v>78.4</v>
      </c>
      <c r="J118">
        <v>21.7</v>
      </c>
    </row>
    <row r="119" spans="1:10">
      <c r="A119" s="1">
        <v>42970.708900463</v>
      </c>
      <c r="B119">
        <v>15.9</v>
      </c>
      <c r="C119">
        <v>6.6</v>
      </c>
      <c r="D119">
        <v>0</v>
      </c>
      <c r="E119">
        <v>77.5</v>
      </c>
      <c r="J119">
        <v>22.5</v>
      </c>
    </row>
    <row r="120" spans="1:10">
      <c r="A120" s="1">
        <v>42970.7090162037</v>
      </c>
      <c r="B120">
        <v>15.3</v>
      </c>
      <c r="C120">
        <v>5.9</v>
      </c>
      <c r="D120">
        <v>0</v>
      </c>
      <c r="E120">
        <v>78.8</v>
      </c>
      <c r="J120">
        <v>21.2</v>
      </c>
    </row>
    <row r="121" spans="1:10">
      <c r="A121" s="1">
        <v>42970.7091319444</v>
      </c>
      <c r="B121">
        <v>14.6</v>
      </c>
      <c r="C121">
        <v>7.1</v>
      </c>
      <c r="D121">
        <v>0</v>
      </c>
      <c r="E121">
        <v>78.3</v>
      </c>
      <c r="J121">
        <v>21.7</v>
      </c>
    </row>
    <row r="122" spans="1:10">
      <c r="A122" s="1">
        <v>42970.7092476852</v>
      </c>
      <c r="B122">
        <v>15</v>
      </c>
      <c r="C122">
        <v>5.8</v>
      </c>
      <c r="D122">
        <v>0</v>
      </c>
      <c r="E122">
        <v>79.1</v>
      </c>
      <c r="J122">
        <v>20.8</v>
      </c>
    </row>
    <row r="123" spans="1:10">
      <c r="A123" s="1">
        <v>42970.7093634259</v>
      </c>
      <c r="B123">
        <v>17.2</v>
      </c>
      <c r="C123">
        <v>6.9</v>
      </c>
      <c r="D123">
        <v>0</v>
      </c>
      <c r="E123">
        <v>75.8</v>
      </c>
      <c r="J123">
        <v>24.1</v>
      </c>
    </row>
    <row r="124" spans="1:10">
      <c r="A124" s="1">
        <v>42970.7094791667</v>
      </c>
      <c r="B124">
        <v>14.5</v>
      </c>
      <c r="C124">
        <v>5.9</v>
      </c>
      <c r="D124">
        <v>0</v>
      </c>
      <c r="E124">
        <v>79.5</v>
      </c>
      <c r="J124">
        <v>20.4</v>
      </c>
    </row>
    <row r="125" spans="1:10">
      <c r="A125" s="1">
        <v>42970.7095949074</v>
      </c>
      <c r="B125">
        <v>14.5</v>
      </c>
      <c r="C125">
        <v>5.6</v>
      </c>
      <c r="D125">
        <v>0</v>
      </c>
      <c r="E125">
        <v>79.9</v>
      </c>
      <c r="J125">
        <v>20.1</v>
      </c>
    </row>
    <row r="126" spans="1:10">
      <c r="A126" s="1">
        <v>42970.7097106481</v>
      </c>
      <c r="B126">
        <v>14.6</v>
      </c>
      <c r="C126">
        <v>5.1</v>
      </c>
      <c r="D126">
        <v>0</v>
      </c>
      <c r="E126">
        <v>80.3</v>
      </c>
      <c r="J126">
        <v>19.7</v>
      </c>
    </row>
    <row r="127" spans="1:10">
      <c r="A127" s="1">
        <v>42970.7098263889</v>
      </c>
      <c r="B127">
        <v>15.5</v>
      </c>
      <c r="C127">
        <v>6.2</v>
      </c>
      <c r="D127">
        <v>0</v>
      </c>
      <c r="E127">
        <v>78.3</v>
      </c>
      <c r="J127">
        <v>21.7</v>
      </c>
    </row>
    <row r="128" spans="1:10">
      <c r="A128" s="1">
        <v>42970.7099421296</v>
      </c>
      <c r="B128">
        <v>17</v>
      </c>
      <c r="C128">
        <v>6.1</v>
      </c>
      <c r="D128">
        <v>0</v>
      </c>
      <c r="E128">
        <v>76.9</v>
      </c>
      <c r="J128">
        <v>23.1</v>
      </c>
    </row>
    <row r="129" spans="1:10">
      <c r="A129" s="1">
        <v>42970.7100578704</v>
      </c>
      <c r="B129">
        <v>17.2</v>
      </c>
      <c r="C129">
        <v>6.3</v>
      </c>
      <c r="D129">
        <v>0</v>
      </c>
      <c r="E129">
        <v>76.5</v>
      </c>
      <c r="J129">
        <v>23.5</v>
      </c>
    </row>
    <row r="130" spans="1:10">
      <c r="A130" s="1">
        <v>42970.7101736111</v>
      </c>
      <c r="B130">
        <v>17.2</v>
      </c>
      <c r="C130">
        <v>6.7</v>
      </c>
      <c r="D130">
        <v>0</v>
      </c>
      <c r="E130">
        <v>76.2</v>
      </c>
      <c r="J130">
        <v>23.9</v>
      </c>
    </row>
    <row r="131" spans="1:10">
      <c r="A131" s="1">
        <v>42970.7102893519</v>
      </c>
      <c r="B131">
        <v>17.3</v>
      </c>
      <c r="C131">
        <v>6.9</v>
      </c>
      <c r="D131">
        <v>0</v>
      </c>
      <c r="E131">
        <v>75.8</v>
      </c>
      <c r="J131">
        <v>24.2</v>
      </c>
    </row>
    <row r="132" spans="1:10">
      <c r="A132" s="1">
        <v>42970.7104050926</v>
      </c>
      <c r="B132">
        <v>10.9</v>
      </c>
      <c r="C132">
        <v>4.6</v>
      </c>
      <c r="D132">
        <v>0</v>
      </c>
      <c r="E132">
        <v>84.5</v>
      </c>
      <c r="J132">
        <v>15.5</v>
      </c>
    </row>
    <row r="133" spans="1:10">
      <c r="A133" s="1">
        <v>42970.7105208333</v>
      </c>
      <c r="B133">
        <v>16.7</v>
      </c>
      <c r="C133">
        <v>6.4</v>
      </c>
      <c r="D133">
        <v>0</v>
      </c>
      <c r="E133">
        <v>76.9</v>
      </c>
      <c r="J133">
        <v>23.1</v>
      </c>
    </row>
    <row r="134" spans="1:10">
      <c r="A134" s="1">
        <v>42970.7106365741</v>
      </c>
      <c r="B134">
        <v>17.7</v>
      </c>
      <c r="C134">
        <v>6.6</v>
      </c>
      <c r="D134">
        <v>0</v>
      </c>
      <c r="E134">
        <v>75.7</v>
      </c>
      <c r="J134">
        <v>24.3</v>
      </c>
    </row>
    <row r="135" spans="1:10">
      <c r="A135" s="1">
        <v>42970.7107523148</v>
      </c>
      <c r="B135">
        <v>15.6</v>
      </c>
      <c r="C135">
        <v>6.3</v>
      </c>
      <c r="D135">
        <v>0</v>
      </c>
      <c r="E135">
        <v>78.1</v>
      </c>
      <c r="J135">
        <v>21.9</v>
      </c>
    </row>
    <row r="136" spans="1:10">
      <c r="A136" s="1">
        <v>42970.7108680556</v>
      </c>
      <c r="B136">
        <v>14.6</v>
      </c>
      <c r="C136">
        <v>6.4</v>
      </c>
      <c r="D136">
        <v>0</v>
      </c>
      <c r="E136">
        <v>79</v>
      </c>
      <c r="J136">
        <v>21</v>
      </c>
    </row>
    <row r="137" spans="1:10">
      <c r="A137" s="1">
        <v>42970.7109837963</v>
      </c>
      <c r="B137">
        <v>14.5</v>
      </c>
      <c r="C137">
        <v>6.2</v>
      </c>
      <c r="D137">
        <v>0</v>
      </c>
      <c r="E137">
        <v>79.3</v>
      </c>
      <c r="J137">
        <v>20.7</v>
      </c>
    </row>
    <row r="138" spans="1:10">
      <c r="A138" s="1">
        <v>42970.711099537</v>
      </c>
      <c r="B138">
        <v>16.5</v>
      </c>
      <c r="C138">
        <v>5.5</v>
      </c>
      <c r="D138">
        <v>0</v>
      </c>
      <c r="E138">
        <v>78</v>
      </c>
      <c r="J138">
        <v>22</v>
      </c>
    </row>
    <row r="139" spans="1:10">
      <c r="A139" s="1">
        <v>42970.7112152778</v>
      </c>
      <c r="B139">
        <v>18.9</v>
      </c>
      <c r="C139">
        <v>6.7</v>
      </c>
      <c r="D139">
        <v>0</v>
      </c>
      <c r="E139">
        <v>74.4</v>
      </c>
      <c r="J139">
        <v>25.6</v>
      </c>
    </row>
    <row r="140" spans="1:10">
      <c r="A140" s="1">
        <v>42970.7113310185</v>
      </c>
      <c r="B140">
        <v>17.8</v>
      </c>
      <c r="C140">
        <v>7.1</v>
      </c>
      <c r="D140">
        <v>0</v>
      </c>
      <c r="E140">
        <v>75.1</v>
      </c>
      <c r="J140">
        <v>24.9</v>
      </c>
    </row>
    <row r="141" spans="1:10">
      <c r="A141" s="1">
        <v>42970.7114467593</v>
      </c>
      <c r="B141">
        <v>15.1</v>
      </c>
      <c r="C141">
        <v>6.1</v>
      </c>
      <c r="D141">
        <v>0</v>
      </c>
      <c r="E141">
        <v>78.9</v>
      </c>
      <c r="J141">
        <v>21.2</v>
      </c>
    </row>
    <row r="142" spans="1:10">
      <c r="A142" s="1">
        <v>42970.7115625</v>
      </c>
      <c r="B142">
        <v>17.6</v>
      </c>
      <c r="C142">
        <v>7.3</v>
      </c>
      <c r="D142">
        <v>0</v>
      </c>
      <c r="E142">
        <v>75.1</v>
      </c>
      <c r="J142">
        <v>24.9</v>
      </c>
    </row>
    <row r="143" spans="1:10">
      <c r="A143" s="1">
        <v>42970.7116782407</v>
      </c>
      <c r="B143">
        <v>16.2</v>
      </c>
      <c r="C143">
        <v>6.3</v>
      </c>
      <c r="D143">
        <v>0</v>
      </c>
      <c r="E143">
        <v>77.5</v>
      </c>
      <c r="J143">
        <v>22.5</v>
      </c>
    </row>
    <row r="144" spans="1:10">
      <c r="A144" s="1">
        <v>42970.7117939815</v>
      </c>
      <c r="B144">
        <v>15.5</v>
      </c>
      <c r="C144">
        <v>6.2</v>
      </c>
      <c r="D144">
        <v>0</v>
      </c>
      <c r="E144">
        <v>78.3</v>
      </c>
      <c r="J144">
        <v>21.7</v>
      </c>
    </row>
    <row r="145" spans="1:10">
      <c r="A145" s="1">
        <v>42970.7119097222</v>
      </c>
      <c r="B145">
        <v>16.4</v>
      </c>
      <c r="C145">
        <v>6.5</v>
      </c>
      <c r="D145">
        <v>0</v>
      </c>
      <c r="E145">
        <v>77.1</v>
      </c>
      <c r="J145">
        <v>22.9</v>
      </c>
    </row>
    <row r="146" spans="1:10">
      <c r="A146" s="1">
        <v>42970.712025463</v>
      </c>
      <c r="B146">
        <v>14.8</v>
      </c>
      <c r="C146">
        <v>5.9</v>
      </c>
      <c r="D146">
        <v>0</v>
      </c>
      <c r="E146">
        <v>79.2</v>
      </c>
      <c r="J146">
        <v>20.7</v>
      </c>
    </row>
    <row r="147" spans="1:10">
      <c r="A147" s="1">
        <v>42970.7121412037</v>
      </c>
      <c r="B147">
        <v>17.2</v>
      </c>
      <c r="C147">
        <v>6.8</v>
      </c>
      <c r="D147">
        <v>0</v>
      </c>
      <c r="E147">
        <v>76</v>
      </c>
      <c r="J147">
        <v>24</v>
      </c>
    </row>
    <row r="148" spans="1:10">
      <c r="A148" s="1">
        <v>42970.7122569444</v>
      </c>
      <c r="B148">
        <v>17.9</v>
      </c>
      <c r="C148">
        <v>6.6</v>
      </c>
      <c r="D148">
        <v>0</v>
      </c>
      <c r="E148">
        <v>75.5</v>
      </c>
      <c r="J148">
        <v>24.5</v>
      </c>
    </row>
    <row r="149" spans="1:10">
      <c r="A149" s="1">
        <v>42970.7123726852</v>
      </c>
      <c r="B149">
        <v>16.2</v>
      </c>
      <c r="C149">
        <v>6.4</v>
      </c>
      <c r="D149">
        <v>0</v>
      </c>
      <c r="E149">
        <v>77.4</v>
      </c>
      <c r="J149">
        <v>22.6</v>
      </c>
    </row>
    <row r="150" spans="1:10">
      <c r="A150" s="1">
        <v>42970.7124884259</v>
      </c>
      <c r="B150">
        <v>14.6</v>
      </c>
      <c r="C150">
        <v>5.8</v>
      </c>
      <c r="D150">
        <v>0</v>
      </c>
      <c r="E150">
        <v>79.6</v>
      </c>
      <c r="J150">
        <v>20.4</v>
      </c>
    </row>
    <row r="151" spans="1:10">
      <c r="A151" s="1">
        <v>42970.7126041667</v>
      </c>
      <c r="B151">
        <v>15.6</v>
      </c>
      <c r="C151">
        <v>6.1</v>
      </c>
      <c r="D151">
        <v>0</v>
      </c>
      <c r="E151">
        <v>78.2</v>
      </c>
      <c r="J151">
        <v>21.7</v>
      </c>
    </row>
    <row r="152" spans="1:10">
      <c r="A152" s="1">
        <v>42970.7127199074</v>
      </c>
      <c r="B152">
        <v>14.1</v>
      </c>
      <c r="C152">
        <v>5.6</v>
      </c>
      <c r="D152">
        <v>0</v>
      </c>
      <c r="E152">
        <v>80.2</v>
      </c>
      <c r="J152">
        <v>19.7</v>
      </c>
    </row>
    <row r="153" spans="1:10">
      <c r="A153" s="1">
        <v>42970.7128356481</v>
      </c>
      <c r="B153">
        <v>15.3</v>
      </c>
      <c r="C153">
        <v>6.4</v>
      </c>
      <c r="D153">
        <v>0</v>
      </c>
      <c r="E153">
        <v>78.4</v>
      </c>
      <c r="J153">
        <v>21.7</v>
      </c>
    </row>
    <row r="154" spans="1:10">
      <c r="A154" s="1">
        <v>42970.7129513889</v>
      </c>
      <c r="B154">
        <v>17.2</v>
      </c>
      <c r="C154">
        <v>6.6</v>
      </c>
      <c r="D154">
        <v>0</v>
      </c>
      <c r="E154">
        <v>76.2</v>
      </c>
      <c r="J154">
        <v>23.8</v>
      </c>
    </row>
    <row r="155" spans="1:10">
      <c r="A155" s="1">
        <v>42970.7130671296</v>
      </c>
      <c r="B155">
        <v>18.3</v>
      </c>
      <c r="C155">
        <v>7.1</v>
      </c>
      <c r="D155">
        <v>0</v>
      </c>
      <c r="E155">
        <v>74.6</v>
      </c>
      <c r="J155">
        <v>25.4</v>
      </c>
    </row>
    <row r="156" spans="1:10">
      <c r="A156" s="1">
        <v>42970.7131828704</v>
      </c>
      <c r="B156">
        <v>15.3</v>
      </c>
      <c r="C156">
        <v>6.4</v>
      </c>
      <c r="D156">
        <v>0</v>
      </c>
      <c r="E156">
        <v>78.3</v>
      </c>
      <c r="J156">
        <v>21.7</v>
      </c>
    </row>
    <row r="157" spans="1:10">
      <c r="A157" s="1">
        <v>42970.7132986111</v>
      </c>
      <c r="B157">
        <v>15.8</v>
      </c>
      <c r="C157">
        <v>6.7</v>
      </c>
      <c r="D157">
        <v>0</v>
      </c>
      <c r="E157">
        <v>77.4</v>
      </c>
      <c r="J157">
        <v>22.5</v>
      </c>
    </row>
    <row r="158" spans="1:10">
      <c r="A158" s="1">
        <v>42970.7134143518</v>
      </c>
      <c r="B158">
        <v>15.5</v>
      </c>
      <c r="C158">
        <v>6</v>
      </c>
      <c r="D158">
        <v>0</v>
      </c>
      <c r="E158">
        <v>78.5</v>
      </c>
      <c r="J158">
        <v>21.5</v>
      </c>
    </row>
    <row r="159" spans="1:10">
      <c r="A159" s="1">
        <v>42970.7135300926</v>
      </c>
      <c r="B159">
        <v>13.7</v>
      </c>
      <c r="C159">
        <v>5.6</v>
      </c>
      <c r="D159">
        <v>0</v>
      </c>
      <c r="E159">
        <v>80.8</v>
      </c>
      <c r="J159">
        <v>19.3</v>
      </c>
    </row>
    <row r="160" spans="1:10">
      <c r="A160" s="1">
        <v>42970.7136458333</v>
      </c>
      <c r="B160">
        <v>14.6</v>
      </c>
      <c r="C160">
        <v>6.5</v>
      </c>
      <c r="D160">
        <v>0</v>
      </c>
      <c r="E160">
        <v>78.8</v>
      </c>
      <c r="J160">
        <v>21.1</v>
      </c>
    </row>
    <row r="161" spans="1:10">
      <c r="A161" s="1">
        <v>42970.7137615741</v>
      </c>
      <c r="B161">
        <v>15.4</v>
      </c>
      <c r="C161">
        <v>6.9</v>
      </c>
      <c r="D161">
        <v>0</v>
      </c>
      <c r="E161">
        <v>77.8</v>
      </c>
      <c r="J161">
        <v>22.3</v>
      </c>
    </row>
    <row r="162" spans="1:10">
      <c r="A162" s="1">
        <v>42970.7138773148</v>
      </c>
      <c r="B162">
        <v>16.6</v>
      </c>
      <c r="C162">
        <v>6.9</v>
      </c>
      <c r="D162">
        <v>0</v>
      </c>
      <c r="E162">
        <v>76.4</v>
      </c>
      <c r="J162">
        <v>23.5</v>
      </c>
    </row>
    <row r="163" spans="1:10">
      <c r="A163" s="1">
        <v>42970.7139930556</v>
      </c>
      <c r="B163">
        <v>15.6</v>
      </c>
      <c r="C163">
        <v>6.4</v>
      </c>
      <c r="D163">
        <v>0</v>
      </c>
      <c r="E163">
        <v>78</v>
      </c>
      <c r="J163">
        <v>22</v>
      </c>
    </row>
    <row r="164" spans="1:10">
      <c r="A164" s="1">
        <v>42970.7141087963</v>
      </c>
      <c r="B164">
        <v>17.3</v>
      </c>
      <c r="C164">
        <v>6.5</v>
      </c>
      <c r="D164">
        <v>0</v>
      </c>
      <c r="E164">
        <v>76.2</v>
      </c>
      <c r="J164">
        <v>23.8</v>
      </c>
    </row>
    <row r="165" spans="1:10">
      <c r="A165" s="1">
        <v>42970.714224537</v>
      </c>
      <c r="B165">
        <v>15.6</v>
      </c>
      <c r="C165">
        <v>6</v>
      </c>
      <c r="D165">
        <v>0</v>
      </c>
      <c r="E165">
        <v>78.4</v>
      </c>
      <c r="J165">
        <v>21.6</v>
      </c>
    </row>
    <row r="166" spans="1:10">
      <c r="A166" s="1">
        <v>42970.7143402778</v>
      </c>
      <c r="B166">
        <v>18.7</v>
      </c>
      <c r="C166">
        <v>7.2</v>
      </c>
      <c r="D166">
        <v>0</v>
      </c>
      <c r="E166">
        <v>74.1</v>
      </c>
      <c r="J166">
        <v>25.9</v>
      </c>
    </row>
    <row r="167" spans="1:10">
      <c r="A167" s="1">
        <v>42970.7144560185</v>
      </c>
      <c r="B167">
        <v>15.1</v>
      </c>
      <c r="C167">
        <v>5.8</v>
      </c>
      <c r="D167">
        <v>0</v>
      </c>
      <c r="E167">
        <v>79</v>
      </c>
      <c r="J167">
        <v>20.9</v>
      </c>
    </row>
    <row r="168" spans="1:10">
      <c r="A168" s="1">
        <v>42970.7145717593</v>
      </c>
      <c r="B168">
        <v>15.5</v>
      </c>
      <c r="C168">
        <v>6</v>
      </c>
      <c r="D168">
        <v>0</v>
      </c>
      <c r="E168">
        <v>78.5</v>
      </c>
      <c r="J168">
        <v>21.5</v>
      </c>
    </row>
    <row r="169" spans="1:10">
      <c r="A169" s="1">
        <v>42970.7146875</v>
      </c>
      <c r="B169">
        <v>14.6</v>
      </c>
      <c r="C169">
        <v>5.8</v>
      </c>
      <c r="D169">
        <v>0</v>
      </c>
      <c r="E169">
        <v>79.6</v>
      </c>
      <c r="J169">
        <v>20.4</v>
      </c>
    </row>
    <row r="170" spans="1:10">
      <c r="A170" s="1">
        <v>42970.7148032407</v>
      </c>
      <c r="B170">
        <v>15.7</v>
      </c>
      <c r="C170">
        <v>6.8</v>
      </c>
      <c r="D170">
        <v>0</v>
      </c>
      <c r="E170">
        <v>77.6</v>
      </c>
      <c r="J170">
        <v>22.5</v>
      </c>
    </row>
    <row r="171" spans="1:10">
      <c r="A171" s="1">
        <v>42970.7149189815</v>
      </c>
      <c r="B171">
        <v>15.4</v>
      </c>
      <c r="C171">
        <v>6.4</v>
      </c>
      <c r="D171">
        <v>0</v>
      </c>
      <c r="E171">
        <v>78.2</v>
      </c>
      <c r="J171">
        <v>21.8</v>
      </c>
    </row>
    <row r="172" spans="1:10">
      <c r="A172" s="1">
        <v>42970.7150462963</v>
      </c>
      <c r="B172">
        <v>14.3</v>
      </c>
      <c r="C172">
        <v>5.9</v>
      </c>
      <c r="D172">
        <v>0</v>
      </c>
      <c r="E172">
        <v>79.7</v>
      </c>
      <c r="J172">
        <v>20.2</v>
      </c>
    </row>
    <row r="173" spans="1:10">
      <c r="A173" s="1">
        <v>42970.715162037</v>
      </c>
      <c r="B173">
        <v>15</v>
      </c>
      <c r="C173">
        <v>6.4</v>
      </c>
      <c r="D173">
        <v>0</v>
      </c>
      <c r="E173">
        <v>78.7</v>
      </c>
      <c r="J173">
        <v>21.4</v>
      </c>
    </row>
    <row r="174" spans="1:10">
      <c r="A174" s="1">
        <v>42970.7152777778</v>
      </c>
      <c r="B174">
        <v>13.1</v>
      </c>
      <c r="C174">
        <v>5</v>
      </c>
      <c r="D174">
        <v>0</v>
      </c>
      <c r="E174">
        <v>82</v>
      </c>
      <c r="J174">
        <v>18.1</v>
      </c>
    </row>
    <row r="175" spans="1:10">
      <c r="A175" s="1">
        <v>42970.7153935185</v>
      </c>
      <c r="B175">
        <v>15.7</v>
      </c>
      <c r="C175">
        <v>6.7</v>
      </c>
      <c r="D175">
        <v>0</v>
      </c>
      <c r="E175">
        <v>77.6</v>
      </c>
      <c r="J175">
        <v>22.4</v>
      </c>
    </row>
    <row r="176" spans="1:10">
      <c r="A176" s="1">
        <v>42970.7155092593</v>
      </c>
      <c r="B176">
        <v>13.3</v>
      </c>
      <c r="C176">
        <v>5.5</v>
      </c>
      <c r="D176">
        <v>0</v>
      </c>
      <c r="E176">
        <v>81.3</v>
      </c>
      <c r="J176">
        <v>18.8</v>
      </c>
    </row>
    <row r="177" spans="1:10">
      <c r="A177" s="1">
        <v>42970.715625</v>
      </c>
      <c r="B177">
        <v>12.9</v>
      </c>
      <c r="C177">
        <v>5.5</v>
      </c>
      <c r="D177">
        <v>0</v>
      </c>
      <c r="E177">
        <v>81.6</v>
      </c>
      <c r="J177">
        <v>18.4</v>
      </c>
    </row>
    <row r="178" spans="1:10">
      <c r="A178" s="1">
        <v>42970.7157407407</v>
      </c>
      <c r="B178">
        <v>13.8</v>
      </c>
      <c r="C178">
        <v>5.9</v>
      </c>
      <c r="D178">
        <v>0</v>
      </c>
      <c r="E178">
        <v>80.3</v>
      </c>
      <c r="J178">
        <v>19.7</v>
      </c>
    </row>
    <row r="179" spans="1:10">
      <c r="A179" s="1">
        <v>42970.7158564815</v>
      </c>
      <c r="B179">
        <v>11</v>
      </c>
      <c r="C179">
        <v>5.4</v>
      </c>
      <c r="D179">
        <v>0</v>
      </c>
      <c r="E179">
        <v>83.7</v>
      </c>
      <c r="J179">
        <v>16.4</v>
      </c>
    </row>
    <row r="180" spans="1:10">
      <c r="A180" s="1">
        <v>42970.7159722222</v>
      </c>
      <c r="B180">
        <v>15.2</v>
      </c>
      <c r="C180">
        <v>6.3</v>
      </c>
      <c r="D180">
        <v>0</v>
      </c>
      <c r="E180">
        <v>78.5</v>
      </c>
      <c r="J180">
        <v>21.5</v>
      </c>
    </row>
    <row r="181" spans="1:10">
      <c r="A181" s="1">
        <v>42970.716087963</v>
      </c>
      <c r="B181">
        <v>15.7</v>
      </c>
      <c r="C181">
        <v>6.7</v>
      </c>
      <c r="D181">
        <v>0</v>
      </c>
      <c r="E181">
        <v>77.6</v>
      </c>
      <c r="J181">
        <v>22.4</v>
      </c>
    </row>
    <row r="182" spans="1:10">
      <c r="A182" s="1">
        <v>42970.7162037037</v>
      </c>
      <c r="B182">
        <v>16.7</v>
      </c>
      <c r="C182">
        <v>6.5</v>
      </c>
      <c r="D182">
        <v>0</v>
      </c>
      <c r="E182">
        <v>76.8</v>
      </c>
      <c r="J182">
        <v>23.2</v>
      </c>
    </row>
    <row r="183" spans="1:10">
      <c r="A183" s="1">
        <v>42970.7163194444</v>
      </c>
      <c r="B183">
        <v>13.1</v>
      </c>
      <c r="C183">
        <v>5.6</v>
      </c>
      <c r="D183">
        <v>0</v>
      </c>
      <c r="E183">
        <v>81.3</v>
      </c>
      <c r="J183">
        <v>18.7</v>
      </c>
    </row>
    <row r="184" spans="1:10">
      <c r="A184" s="1">
        <v>42970.7164351852</v>
      </c>
      <c r="B184">
        <v>15</v>
      </c>
      <c r="C184">
        <v>6.1</v>
      </c>
      <c r="D184">
        <v>0</v>
      </c>
      <c r="E184">
        <v>78.9</v>
      </c>
      <c r="J184">
        <v>21.1</v>
      </c>
    </row>
    <row r="185" spans="1:10">
      <c r="A185" s="1">
        <v>42970.7165509259</v>
      </c>
      <c r="B185">
        <v>13.9</v>
      </c>
      <c r="C185">
        <v>5.8</v>
      </c>
      <c r="D185">
        <v>0</v>
      </c>
      <c r="E185">
        <v>80.3</v>
      </c>
      <c r="J185">
        <v>19.7</v>
      </c>
    </row>
    <row r="186" spans="1:10">
      <c r="A186" s="1">
        <v>42970.7166666667</v>
      </c>
      <c r="B186">
        <v>14.8</v>
      </c>
      <c r="C186">
        <v>6.4</v>
      </c>
      <c r="D186">
        <v>0</v>
      </c>
      <c r="E186">
        <v>78.8</v>
      </c>
      <c r="J186">
        <v>21.2</v>
      </c>
    </row>
    <row r="187" spans="1:10">
      <c r="A187" s="1">
        <v>42970.7167824074</v>
      </c>
      <c r="B187">
        <v>13</v>
      </c>
      <c r="C187">
        <v>5.2</v>
      </c>
      <c r="D187">
        <v>0</v>
      </c>
      <c r="E187">
        <v>81.8</v>
      </c>
      <c r="J187">
        <v>18.2</v>
      </c>
    </row>
    <row r="188" spans="1:10">
      <c r="A188" s="1">
        <v>42970.7168981481</v>
      </c>
      <c r="B188">
        <v>13.5</v>
      </c>
      <c r="C188">
        <v>6.6</v>
      </c>
      <c r="D188">
        <v>0</v>
      </c>
      <c r="E188">
        <v>79.9</v>
      </c>
      <c r="J188">
        <v>20.1</v>
      </c>
    </row>
    <row r="189" spans="1:10">
      <c r="A189" s="1">
        <v>42970.7170138889</v>
      </c>
      <c r="B189">
        <v>14.8</v>
      </c>
      <c r="C189">
        <v>6.1</v>
      </c>
      <c r="D189">
        <v>0</v>
      </c>
      <c r="E189">
        <v>79</v>
      </c>
      <c r="J189">
        <v>20.9</v>
      </c>
    </row>
    <row r="190" spans="1:10">
      <c r="A190" s="1">
        <v>42970.7171296296</v>
      </c>
      <c r="B190">
        <v>14.3</v>
      </c>
      <c r="C190">
        <v>6</v>
      </c>
      <c r="D190">
        <v>0</v>
      </c>
      <c r="E190">
        <v>79.7</v>
      </c>
      <c r="J190">
        <v>20.3</v>
      </c>
    </row>
    <row r="191" spans="1:10">
      <c r="A191" s="1">
        <v>42970.7172453704</v>
      </c>
      <c r="B191">
        <v>17.5</v>
      </c>
      <c r="C191">
        <v>6.8</v>
      </c>
      <c r="D191">
        <v>0</v>
      </c>
      <c r="E191">
        <v>75.7</v>
      </c>
      <c r="J191">
        <v>24.3</v>
      </c>
    </row>
    <row r="192" spans="1:10">
      <c r="A192" s="1">
        <v>42970.7173611111</v>
      </c>
      <c r="B192">
        <v>15.2</v>
      </c>
      <c r="C192">
        <v>6.5</v>
      </c>
      <c r="D192">
        <v>0</v>
      </c>
      <c r="E192">
        <v>78.3</v>
      </c>
      <c r="J192">
        <v>21.7</v>
      </c>
    </row>
    <row r="193" spans="1:10">
      <c r="A193" s="1">
        <v>42970.7174768519</v>
      </c>
      <c r="B193">
        <v>14.3</v>
      </c>
      <c r="C193">
        <v>5.4</v>
      </c>
      <c r="D193">
        <v>0</v>
      </c>
      <c r="E193">
        <v>80.3</v>
      </c>
      <c r="J193">
        <v>19.7</v>
      </c>
    </row>
    <row r="194" spans="1:10">
      <c r="A194" s="1">
        <v>42970.7175925926</v>
      </c>
      <c r="B194">
        <v>14.1</v>
      </c>
      <c r="C194">
        <v>5.2</v>
      </c>
      <c r="D194">
        <v>0</v>
      </c>
      <c r="E194">
        <v>80.7</v>
      </c>
      <c r="J194">
        <v>19.3</v>
      </c>
    </row>
    <row r="195" spans="1:10">
      <c r="A195" s="1">
        <v>42970.7177083333</v>
      </c>
      <c r="B195">
        <v>13.6</v>
      </c>
      <c r="C195">
        <v>6.1</v>
      </c>
      <c r="D195">
        <v>0</v>
      </c>
      <c r="E195">
        <v>80.2</v>
      </c>
      <c r="J195">
        <v>19.7</v>
      </c>
    </row>
    <row r="196" spans="1:10">
      <c r="A196" s="1">
        <v>42970.7178240741</v>
      </c>
      <c r="B196">
        <v>16.5</v>
      </c>
      <c r="C196">
        <v>6.3</v>
      </c>
      <c r="D196">
        <v>0</v>
      </c>
      <c r="E196">
        <v>77.2</v>
      </c>
      <c r="J196">
        <v>22.8</v>
      </c>
    </row>
    <row r="197" spans="1:10">
      <c r="A197" s="1">
        <v>42970.7179398148</v>
      </c>
      <c r="B197">
        <v>15.3</v>
      </c>
      <c r="C197">
        <v>5.9</v>
      </c>
      <c r="D197">
        <v>0</v>
      </c>
      <c r="E197">
        <v>78.8</v>
      </c>
      <c r="J197">
        <v>21.2</v>
      </c>
    </row>
    <row r="198" spans="1:10">
      <c r="A198" s="1">
        <v>42970.7180555556</v>
      </c>
      <c r="B198">
        <v>14.3</v>
      </c>
      <c r="C198">
        <v>5.9</v>
      </c>
      <c r="D198">
        <v>0</v>
      </c>
      <c r="E198">
        <v>79.8</v>
      </c>
      <c r="J198">
        <v>20.2</v>
      </c>
    </row>
    <row r="199" spans="1:10">
      <c r="A199" s="1">
        <v>42970.7181712963</v>
      </c>
      <c r="B199">
        <v>14</v>
      </c>
      <c r="C199">
        <v>5.3</v>
      </c>
      <c r="D199">
        <v>0</v>
      </c>
      <c r="E199">
        <v>80.7</v>
      </c>
      <c r="J199">
        <v>19.3</v>
      </c>
    </row>
    <row r="200" spans="1:10">
      <c r="A200" s="1">
        <v>42970.718287037</v>
      </c>
      <c r="B200">
        <v>15.5</v>
      </c>
      <c r="C200">
        <v>6.5</v>
      </c>
      <c r="D200">
        <v>0</v>
      </c>
      <c r="E200">
        <v>78</v>
      </c>
      <c r="J200">
        <v>22</v>
      </c>
    </row>
    <row r="201" spans="1:10">
      <c r="A201" s="1">
        <v>42970.7184027778</v>
      </c>
      <c r="B201">
        <v>16.7</v>
      </c>
      <c r="C201">
        <v>6.5</v>
      </c>
      <c r="D201">
        <v>0</v>
      </c>
      <c r="E201">
        <v>76.9</v>
      </c>
      <c r="J201">
        <v>23.2</v>
      </c>
    </row>
    <row r="202" spans="1:10">
      <c r="A202" s="1">
        <v>42970.7185185185</v>
      </c>
      <c r="B202">
        <v>15.1</v>
      </c>
      <c r="C202">
        <v>6.1</v>
      </c>
      <c r="D202">
        <v>0</v>
      </c>
      <c r="E202">
        <v>78.9</v>
      </c>
      <c r="J202">
        <v>21.2</v>
      </c>
    </row>
    <row r="203" spans="1:10">
      <c r="A203" s="1">
        <v>42970.7186342593</v>
      </c>
      <c r="B203">
        <v>13.9</v>
      </c>
      <c r="C203">
        <v>6.3</v>
      </c>
      <c r="D203">
        <v>0</v>
      </c>
      <c r="E203">
        <v>79.8</v>
      </c>
      <c r="J203">
        <v>20.2</v>
      </c>
    </row>
    <row r="204" spans="1:10">
      <c r="A204" s="1">
        <v>42970.71875</v>
      </c>
      <c r="B204">
        <v>17.8</v>
      </c>
      <c r="C204">
        <v>7</v>
      </c>
      <c r="D204">
        <v>0</v>
      </c>
      <c r="E204">
        <v>75.2</v>
      </c>
      <c r="J204">
        <v>24.8</v>
      </c>
    </row>
    <row r="205" spans="1:10">
      <c r="A205" s="1">
        <v>42970.7188657407</v>
      </c>
      <c r="B205">
        <v>13.6</v>
      </c>
      <c r="C205">
        <v>6</v>
      </c>
      <c r="D205">
        <v>0</v>
      </c>
      <c r="E205">
        <v>80.4</v>
      </c>
      <c r="J205">
        <v>19.6</v>
      </c>
    </row>
    <row r="206" spans="1:10">
      <c r="A206" s="1">
        <v>42970.7189814815</v>
      </c>
      <c r="B206">
        <v>15.4</v>
      </c>
      <c r="C206">
        <v>6.2</v>
      </c>
      <c r="D206">
        <v>0</v>
      </c>
      <c r="E206">
        <v>78.4</v>
      </c>
      <c r="J206">
        <v>21.6</v>
      </c>
    </row>
    <row r="207" spans="1:10">
      <c r="A207" s="1">
        <v>42970.7190972222</v>
      </c>
      <c r="B207">
        <v>15.5</v>
      </c>
      <c r="C207">
        <v>6</v>
      </c>
      <c r="D207">
        <v>0</v>
      </c>
      <c r="E207">
        <v>78.5</v>
      </c>
      <c r="J207">
        <v>21.5</v>
      </c>
    </row>
    <row r="208" spans="1:10">
      <c r="A208" s="1">
        <v>42970.719212963</v>
      </c>
      <c r="B208">
        <v>14.3</v>
      </c>
      <c r="C208">
        <v>6</v>
      </c>
      <c r="D208">
        <v>0</v>
      </c>
      <c r="E208">
        <v>79.6</v>
      </c>
      <c r="J208">
        <v>20.3</v>
      </c>
    </row>
    <row r="209" spans="1:10">
      <c r="A209" s="1">
        <v>42970.7193287037</v>
      </c>
      <c r="B209">
        <v>14.4</v>
      </c>
      <c r="C209">
        <v>6.1</v>
      </c>
      <c r="D209">
        <v>0</v>
      </c>
      <c r="E209">
        <v>79.5</v>
      </c>
      <c r="J209">
        <v>20.5</v>
      </c>
    </row>
    <row r="210" spans="1:10">
      <c r="A210" s="1">
        <v>42970.7194444444</v>
      </c>
      <c r="B210">
        <v>13.5</v>
      </c>
      <c r="C210">
        <v>5.3</v>
      </c>
      <c r="D210">
        <v>0</v>
      </c>
      <c r="E210">
        <v>81.2</v>
      </c>
      <c r="J210">
        <v>18.8</v>
      </c>
    </row>
    <row r="211" spans="1:10">
      <c r="A211" s="1">
        <v>42970.7195601852</v>
      </c>
      <c r="B211">
        <v>15.9</v>
      </c>
      <c r="C211">
        <v>6.8</v>
      </c>
      <c r="D211">
        <v>0</v>
      </c>
      <c r="E211">
        <v>77.4</v>
      </c>
      <c r="J211">
        <v>22.7</v>
      </c>
    </row>
    <row r="212" spans="1:10">
      <c r="A212" s="1">
        <v>42970.7196759259</v>
      </c>
      <c r="B212">
        <v>14.8</v>
      </c>
      <c r="C212">
        <v>5.7</v>
      </c>
      <c r="D212">
        <v>0</v>
      </c>
      <c r="E212">
        <v>79.4</v>
      </c>
      <c r="J212">
        <v>20.5</v>
      </c>
    </row>
    <row r="213" spans="1:10">
      <c r="A213" s="1">
        <v>42970.7197916667</v>
      </c>
      <c r="B213">
        <v>13.3</v>
      </c>
      <c r="C213">
        <v>5.6</v>
      </c>
      <c r="D213">
        <v>0</v>
      </c>
      <c r="E213">
        <v>81.1</v>
      </c>
      <c r="J213">
        <v>18.9</v>
      </c>
    </row>
    <row r="214" spans="1:10">
      <c r="A214" s="1">
        <v>42970.7199074074</v>
      </c>
      <c r="B214">
        <v>16.1</v>
      </c>
      <c r="C214">
        <v>6.5</v>
      </c>
      <c r="D214">
        <v>0</v>
      </c>
      <c r="E214">
        <v>77.4</v>
      </c>
      <c r="J214">
        <v>22.6</v>
      </c>
    </row>
    <row r="215" spans="1:10">
      <c r="A215" s="1">
        <v>42970.7200231481</v>
      </c>
      <c r="B215">
        <v>14</v>
      </c>
      <c r="C215">
        <v>5.2</v>
      </c>
      <c r="D215">
        <v>0</v>
      </c>
      <c r="E215">
        <v>80.7</v>
      </c>
      <c r="J215">
        <v>19.2</v>
      </c>
    </row>
    <row r="216" spans="1:10">
      <c r="A216" s="1">
        <v>42970.7201388889</v>
      </c>
      <c r="B216">
        <v>14.8</v>
      </c>
      <c r="C216">
        <v>5.6</v>
      </c>
      <c r="D216">
        <v>0</v>
      </c>
      <c r="E216">
        <v>79.6</v>
      </c>
      <c r="J216">
        <v>20.4</v>
      </c>
    </row>
    <row r="217" spans="1:10">
      <c r="A217" s="1">
        <v>42970.7202546296</v>
      </c>
      <c r="B217">
        <v>15.5</v>
      </c>
      <c r="C217">
        <v>5.9</v>
      </c>
      <c r="D217">
        <v>0</v>
      </c>
      <c r="E217">
        <v>78.6</v>
      </c>
      <c r="J217">
        <v>21.4</v>
      </c>
    </row>
    <row r="218" spans="1:10">
      <c r="A218" s="1">
        <v>42970.7203703704</v>
      </c>
      <c r="B218">
        <v>14.1</v>
      </c>
      <c r="C218">
        <v>6.2</v>
      </c>
      <c r="D218">
        <v>0</v>
      </c>
      <c r="E218">
        <v>79.7</v>
      </c>
      <c r="J218">
        <v>20.3</v>
      </c>
    </row>
    <row r="219" spans="1:10">
      <c r="A219" s="1">
        <v>42970.7204861111</v>
      </c>
      <c r="B219">
        <v>14.6</v>
      </c>
      <c r="C219">
        <v>5.7</v>
      </c>
      <c r="D219">
        <v>0</v>
      </c>
      <c r="E219">
        <v>79.6</v>
      </c>
      <c r="J219">
        <v>20.3</v>
      </c>
    </row>
    <row r="220" spans="1:10">
      <c r="A220" s="1">
        <v>42970.7206018519</v>
      </c>
      <c r="B220">
        <v>16.1</v>
      </c>
      <c r="C220">
        <v>6.3</v>
      </c>
      <c r="D220">
        <v>0</v>
      </c>
      <c r="E220">
        <v>77.6</v>
      </c>
      <c r="J220">
        <v>22.4</v>
      </c>
    </row>
    <row r="221" spans="1:10">
      <c r="A221" s="1">
        <v>42970.7207175926</v>
      </c>
      <c r="B221">
        <v>12.9</v>
      </c>
      <c r="C221">
        <v>5.6</v>
      </c>
      <c r="D221">
        <v>0</v>
      </c>
      <c r="E221">
        <v>81.5</v>
      </c>
      <c r="J221">
        <v>18.5</v>
      </c>
    </row>
    <row r="222" spans="1:10">
      <c r="A222" s="1">
        <v>42970.7208333333</v>
      </c>
      <c r="B222">
        <v>15.9</v>
      </c>
      <c r="C222">
        <v>6.2</v>
      </c>
      <c r="D222">
        <v>0</v>
      </c>
      <c r="E222">
        <v>77.9</v>
      </c>
      <c r="J222">
        <v>22.1</v>
      </c>
    </row>
    <row r="223" spans="1:10">
      <c r="A223" s="1">
        <v>42970.7209490741</v>
      </c>
      <c r="B223">
        <v>16.9</v>
      </c>
      <c r="C223">
        <v>6.8</v>
      </c>
      <c r="D223">
        <v>0</v>
      </c>
      <c r="E223">
        <v>76.3</v>
      </c>
      <c r="J223">
        <v>23.7</v>
      </c>
    </row>
    <row r="224" spans="1:10">
      <c r="A224" s="1">
        <v>42970.7210648148</v>
      </c>
      <c r="B224">
        <v>16</v>
      </c>
      <c r="C224">
        <v>6.2</v>
      </c>
      <c r="D224">
        <v>0</v>
      </c>
      <c r="E224">
        <v>77.8</v>
      </c>
      <c r="J224">
        <v>22.2</v>
      </c>
    </row>
    <row r="225" spans="1:10">
      <c r="A225" s="1">
        <v>42970.7211805556</v>
      </c>
      <c r="B225">
        <v>14</v>
      </c>
      <c r="C225">
        <v>5</v>
      </c>
      <c r="D225">
        <v>0</v>
      </c>
      <c r="E225">
        <v>81</v>
      </c>
      <c r="J225">
        <v>19</v>
      </c>
    </row>
    <row r="226" spans="1:10">
      <c r="A226" s="1">
        <v>42970.7212962963</v>
      </c>
      <c r="B226">
        <v>14.4</v>
      </c>
      <c r="C226">
        <v>5.2</v>
      </c>
      <c r="D226">
        <v>0</v>
      </c>
      <c r="E226">
        <v>80.4</v>
      </c>
      <c r="J226">
        <v>19.6</v>
      </c>
    </row>
    <row r="227" spans="1:10">
      <c r="A227" s="1">
        <v>42970.721412037</v>
      </c>
      <c r="B227">
        <v>15</v>
      </c>
      <c r="C227">
        <v>5.8</v>
      </c>
      <c r="D227">
        <v>0</v>
      </c>
      <c r="E227">
        <v>79.2</v>
      </c>
      <c r="J227">
        <v>20.8</v>
      </c>
    </row>
    <row r="228" spans="1:10">
      <c r="A228" s="1">
        <v>42970.7215277778</v>
      </c>
      <c r="B228">
        <v>14.4</v>
      </c>
      <c r="C228">
        <v>5.1</v>
      </c>
      <c r="D228">
        <v>0</v>
      </c>
      <c r="E228">
        <v>80.5</v>
      </c>
      <c r="J228">
        <v>19.5</v>
      </c>
    </row>
    <row r="229" spans="1:10">
      <c r="A229" s="1">
        <v>42970.7216435185</v>
      </c>
      <c r="B229">
        <v>13.5</v>
      </c>
      <c r="C229">
        <v>5.9</v>
      </c>
      <c r="D229">
        <v>0</v>
      </c>
      <c r="E229">
        <v>80.6</v>
      </c>
      <c r="J229">
        <v>19.4</v>
      </c>
    </row>
    <row r="230" spans="1:10">
      <c r="A230" s="1">
        <v>42970.7217592593</v>
      </c>
      <c r="B230">
        <v>13.1</v>
      </c>
      <c r="C230">
        <v>5.1</v>
      </c>
      <c r="D230">
        <v>0</v>
      </c>
      <c r="E230">
        <v>81.8</v>
      </c>
      <c r="J230">
        <v>18.2</v>
      </c>
    </row>
    <row r="231" spans="1:10">
      <c r="A231" s="1">
        <v>42970.721875</v>
      </c>
      <c r="B231">
        <v>14.6</v>
      </c>
      <c r="C231">
        <v>5.8</v>
      </c>
      <c r="D231">
        <v>0</v>
      </c>
      <c r="E231">
        <v>79.6</v>
      </c>
      <c r="J231">
        <v>20.4</v>
      </c>
    </row>
    <row r="232" spans="1:10">
      <c r="A232" s="1">
        <v>42970.7219907407</v>
      </c>
      <c r="B232">
        <v>16.2</v>
      </c>
      <c r="C232">
        <v>6.1</v>
      </c>
      <c r="D232">
        <v>0</v>
      </c>
      <c r="E232">
        <v>77.7</v>
      </c>
      <c r="J232">
        <v>22.3</v>
      </c>
    </row>
    <row r="233" spans="1:10">
      <c r="A233" s="1">
        <v>42970.7221064815</v>
      </c>
      <c r="B233">
        <v>16.8</v>
      </c>
      <c r="C233">
        <v>6.6</v>
      </c>
      <c r="D233">
        <v>0</v>
      </c>
      <c r="E233">
        <v>76.5</v>
      </c>
      <c r="J233">
        <v>23.4</v>
      </c>
    </row>
    <row r="234" spans="1:10">
      <c r="A234" s="1">
        <v>42970.7222222222</v>
      </c>
      <c r="B234">
        <v>15.8</v>
      </c>
      <c r="C234">
        <v>5.8</v>
      </c>
      <c r="D234">
        <v>0</v>
      </c>
      <c r="E234">
        <v>78.4</v>
      </c>
      <c r="J234">
        <v>21.6</v>
      </c>
    </row>
    <row r="235" spans="1:10">
      <c r="A235" s="1">
        <v>42970.722337963</v>
      </c>
      <c r="B235">
        <v>16.2</v>
      </c>
      <c r="C235">
        <v>7</v>
      </c>
      <c r="D235">
        <v>0</v>
      </c>
      <c r="E235">
        <v>76.7</v>
      </c>
      <c r="J235">
        <v>23.2</v>
      </c>
    </row>
    <row r="236" spans="1:10">
      <c r="A236" s="1">
        <v>42970.7224537037</v>
      </c>
      <c r="B236">
        <v>12.9</v>
      </c>
      <c r="C236">
        <v>5.1</v>
      </c>
      <c r="D236">
        <v>0</v>
      </c>
      <c r="E236">
        <v>82</v>
      </c>
      <c r="J236">
        <v>18</v>
      </c>
    </row>
    <row r="237" spans="1:10">
      <c r="A237" s="1">
        <v>42970.7225694444</v>
      </c>
      <c r="B237">
        <v>11.6</v>
      </c>
      <c r="C237">
        <v>4.7</v>
      </c>
      <c r="D237">
        <v>0</v>
      </c>
      <c r="E237">
        <v>83.7</v>
      </c>
      <c r="J237">
        <v>16.3</v>
      </c>
    </row>
    <row r="238" spans="1:10">
      <c r="A238" s="1">
        <v>42970.7226851852</v>
      </c>
      <c r="B238">
        <v>16.2</v>
      </c>
      <c r="C238">
        <v>6.8</v>
      </c>
      <c r="D238">
        <v>0</v>
      </c>
      <c r="E238">
        <v>77</v>
      </c>
      <c r="J238">
        <v>23</v>
      </c>
    </row>
    <row r="239" spans="1:10">
      <c r="A239" s="1">
        <v>42970.7228009259</v>
      </c>
      <c r="B239">
        <v>13</v>
      </c>
      <c r="C239">
        <v>5.3</v>
      </c>
      <c r="D239">
        <v>0</v>
      </c>
      <c r="E239">
        <v>81.7</v>
      </c>
      <c r="J239">
        <v>18.3</v>
      </c>
    </row>
    <row r="240" spans="1:10">
      <c r="A240" s="1">
        <v>42970.7229166667</v>
      </c>
      <c r="B240">
        <v>14.3</v>
      </c>
      <c r="C240">
        <v>5.8</v>
      </c>
      <c r="D240">
        <v>0</v>
      </c>
      <c r="E240">
        <v>79.9</v>
      </c>
      <c r="J240">
        <v>20.1</v>
      </c>
    </row>
    <row r="241" spans="1:10">
      <c r="A241" s="1">
        <v>42970.7230324074</v>
      </c>
      <c r="B241">
        <v>16.4</v>
      </c>
      <c r="C241">
        <v>6.5</v>
      </c>
      <c r="D241">
        <v>0</v>
      </c>
      <c r="E241">
        <v>77.2</v>
      </c>
      <c r="J241">
        <v>22.9</v>
      </c>
    </row>
    <row r="242" spans="1:10">
      <c r="A242" s="1">
        <v>42970.7231481482</v>
      </c>
      <c r="B242">
        <v>16.2</v>
      </c>
      <c r="C242">
        <v>6.6</v>
      </c>
      <c r="D242">
        <v>0</v>
      </c>
      <c r="E242">
        <v>77.2</v>
      </c>
      <c r="J242">
        <v>22.8</v>
      </c>
    </row>
    <row r="243" spans="1:10">
      <c r="A243" s="1">
        <v>42970.7232638889</v>
      </c>
      <c r="B243">
        <v>14.1</v>
      </c>
      <c r="C243">
        <v>5.5</v>
      </c>
      <c r="D243">
        <v>0</v>
      </c>
      <c r="E243">
        <v>80.4</v>
      </c>
      <c r="J243">
        <v>19.6</v>
      </c>
    </row>
    <row r="244" spans="1:10">
      <c r="A244" s="1">
        <v>42970.7233796296</v>
      </c>
      <c r="B244">
        <v>0.8</v>
      </c>
      <c r="C244">
        <v>0.7</v>
      </c>
      <c r="D244">
        <v>0</v>
      </c>
      <c r="E244">
        <v>98.5</v>
      </c>
      <c r="J244">
        <v>1.5</v>
      </c>
    </row>
    <row r="245" spans="1:10">
      <c r="A245" s="1">
        <v>42970.7234953704</v>
      </c>
      <c r="B245">
        <v>0.1</v>
      </c>
      <c r="C245">
        <v>0.1</v>
      </c>
      <c r="D245">
        <v>0</v>
      </c>
      <c r="E245">
        <v>99.8</v>
      </c>
      <c r="J245">
        <v>0.2</v>
      </c>
    </row>
    <row r="246" spans="1:10">
      <c r="A246" s="1">
        <v>42970.7236111111</v>
      </c>
      <c r="B246">
        <v>0</v>
      </c>
      <c r="C246">
        <v>0.1</v>
      </c>
      <c r="D246">
        <v>0</v>
      </c>
      <c r="E246">
        <v>99.9</v>
      </c>
      <c r="J246">
        <v>0.1</v>
      </c>
    </row>
    <row r="247" spans="1:10">
      <c r="A247" s="1">
        <v>42970.7237268519</v>
      </c>
      <c r="B247">
        <v>0</v>
      </c>
      <c r="C247">
        <v>0</v>
      </c>
      <c r="D247">
        <v>0</v>
      </c>
      <c r="E247">
        <v>100</v>
      </c>
      <c r="J247">
        <v>0</v>
      </c>
    </row>
    <row r="248" spans="1:10">
      <c r="A248" s="1">
        <v>42970.7238425926</v>
      </c>
      <c r="B248">
        <v>0.1</v>
      </c>
      <c r="C248">
        <v>0.1</v>
      </c>
      <c r="D248">
        <v>0</v>
      </c>
      <c r="E248">
        <v>99.8</v>
      </c>
      <c r="J248">
        <v>0.2</v>
      </c>
    </row>
    <row r="249" spans="1:10">
      <c r="A249" s="1">
        <v>42970.7239583333</v>
      </c>
      <c r="B249">
        <v>0.1</v>
      </c>
      <c r="C249">
        <v>0.3</v>
      </c>
      <c r="D249">
        <v>0</v>
      </c>
      <c r="E249">
        <v>99.6</v>
      </c>
      <c r="J249">
        <v>0.4</v>
      </c>
    </row>
    <row r="250" spans="1:10">
      <c r="A250" s="1">
        <v>42970.7240740741</v>
      </c>
      <c r="B250">
        <v>0.1</v>
      </c>
      <c r="C250">
        <v>0.1</v>
      </c>
      <c r="D250">
        <v>0</v>
      </c>
      <c r="E250">
        <v>99.8</v>
      </c>
      <c r="J250">
        <v>0.2</v>
      </c>
    </row>
    <row r="251" spans="1:10">
      <c r="A251" s="1">
        <v>42970.7241898148</v>
      </c>
      <c r="B251">
        <v>0.1</v>
      </c>
      <c r="C251">
        <v>0.1</v>
      </c>
      <c r="D251">
        <v>0</v>
      </c>
      <c r="E251">
        <v>99.8</v>
      </c>
      <c r="J251">
        <v>0.2</v>
      </c>
    </row>
    <row r="252" spans="1:10">
      <c r="A252" s="1">
        <v>42970.7243055556</v>
      </c>
      <c r="B252">
        <v>0.2</v>
      </c>
      <c r="C252">
        <v>0.3</v>
      </c>
      <c r="D252">
        <v>0</v>
      </c>
      <c r="E252">
        <v>99.5</v>
      </c>
      <c r="J252">
        <v>0.5</v>
      </c>
    </row>
    <row r="253" spans="1:10">
      <c r="A253" s="1">
        <v>42970.7244212963</v>
      </c>
      <c r="B253">
        <v>0</v>
      </c>
      <c r="C253">
        <v>0.1</v>
      </c>
      <c r="D253">
        <v>0</v>
      </c>
      <c r="E253">
        <v>99.9</v>
      </c>
      <c r="J253">
        <v>0.1</v>
      </c>
    </row>
    <row r="254" spans="1:10">
      <c r="A254" s="1">
        <v>42970.724537037</v>
      </c>
      <c r="B254">
        <v>0.3</v>
      </c>
      <c r="C254">
        <v>0.1</v>
      </c>
      <c r="D254">
        <v>0</v>
      </c>
      <c r="E254">
        <v>99.6</v>
      </c>
      <c r="J254">
        <v>0.4</v>
      </c>
    </row>
    <row r="255" spans="1:10">
      <c r="A255" s="1">
        <v>42970.7246527778</v>
      </c>
      <c r="B255">
        <v>1.6</v>
      </c>
      <c r="C255">
        <v>0.1</v>
      </c>
      <c r="D255">
        <v>0</v>
      </c>
      <c r="E255">
        <v>98.3</v>
      </c>
      <c r="J255">
        <v>1.7</v>
      </c>
    </row>
    <row r="256" spans="1:10">
      <c r="A256" s="1">
        <v>42970.7247685185</v>
      </c>
      <c r="B256">
        <v>0.2</v>
      </c>
      <c r="C256">
        <v>0.2</v>
      </c>
      <c r="D256">
        <v>0</v>
      </c>
      <c r="E256">
        <v>99.6</v>
      </c>
      <c r="J256">
        <v>0.4</v>
      </c>
    </row>
    <row r="257" spans="1:10">
      <c r="A257" s="1">
        <v>42970.7248842593</v>
      </c>
      <c r="B257">
        <v>0</v>
      </c>
      <c r="C257">
        <v>0.1</v>
      </c>
      <c r="D257">
        <v>0</v>
      </c>
      <c r="E257">
        <v>99.9</v>
      </c>
      <c r="J257">
        <v>0.1</v>
      </c>
    </row>
    <row r="258" spans="1:10">
      <c r="A258" s="1">
        <v>42970.725</v>
      </c>
      <c r="B258">
        <v>0.1</v>
      </c>
      <c r="C258">
        <v>0.1</v>
      </c>
      <c r="D258">
        <v>0</v>
      </c>
      <c r="E258">
        <v>99.8</v>
      </c>
      <c r="J258">
        <v>0.2</v>
      </c>
    </row>
    <row r="259" spans="1:10">
      <c r="A259" s="1">
        <v>42970.7251157407</v>
      </c>
      <c r="B259">
        <v>0.1</v>
      </c>
      <c r="C259">
        <v>0.2</v>
      </c>
      <c r="D259">
        <v>0</v>
      </c>
      <c r="E259">
        <v>99.7</v>
      </c>
      <c r="J259">
        <v>0.3</v>
      </c>
    </row>
    <row r="260" spans="1:10">
      <c r="A260" s="1">
        <v>42970.7252314815</v>
      </c>
      <c r="B260">
        <v>0.1</v>
      </c>
      <c r="C260">
        <v>0.1</v>
      </c>
      <c r="D260">
        <v>0</v>
      </c>
      <c r="E260">
        <v>99.8</v>
      </c>
      <c r="J260">
        <v>0.2</v>
      </c>
    </row>
    <row r="261" spans="1:10">
      <c r="A261" s="1">
        <v>42970.7253472222</v>
      </c>
      <c r="B261">
        <v>0.1</v>
      </c>
      <c r="C261">
        <v>0.1</v>
      </c>
      <c r="D261">
        <v>0</v>
      </c>
      <c r="E261">
        <v>99.8</v>
      </c>
      <c r="J261">
        <v>0.2</v>
      </c>
    </row>
    <row r="263" spans="1:10">
      <c r="A263" t="s">
        <v>11</v>
      </c>
      <c r="B263">
        <v>12.9442307692308</v>
      </c>
      <c r="C263">
        <v>5.29076923076922</v>
      </c>
      <c r="D263">
        <v>0</v>
      </c>
      <c r="E263">
        <v>81.7634615384615</v>
      </c>
      <c r="F263" t="e">
        <v>#DIV/0!</v>
      </c>
      <c r="G263" t="e">
        <v>#DIV/0!</v>
      </c>
      <c r="H263" t="e">
        <v>#DIV/0!</v>
      </c>
      <c r="I263" t="e">
        <v>#DIV/0!</v>
      </c>
      <c r="J263">
        <v>18.235</v>
      </c>
    </row>
  </sheetData>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862</v>
      </c>
      <c r="B1" t="s">
        <v>5</v>
      </c>
      <c r="C1" t="s">
        <v>6</v>
      </c>
      <c r="D1" t="s">
        <v>7</v>
      </c>
      <c r="E1" t="s">
        <v>8</v>
      </c>
      <c r="J1" t="s">
        <v>9</v>
      </c>
    </row>
    <row r="2" spans="1:10">
      <c r="A2" s="1">
        <v>42970.6953587963</v>
      </c>
      <c r="B2">
        <v>0.1</v>
      </c>
      <c r="C2">
        <v>0.1</v>
      </c>
      <c r="D2">
        <v>0</v>
      </c>
      <c r="E2">
        <v>99.7</v>
      </c>
      <c r="J2">
        <v>0.2</v>
      </c>
    </row>
    <row r="3" spans="1:10">
      <c r="A3" s="1">
        <v>42970.695474537</v>
      </c>
      <c r="B3">
        <v>0.1</v>
      </c>
      <c r="C3">
        <v>0.1</v>
      </c>
      <c r="D3">
        <v>0</v>
      </c>
      <c r="E3">
        <v>99.8</v>
      </c>
      <c r="J3">
        <v>0.2</v>
      </c>
    </row>
    <row r="4" spans="1:10">
      <c r="A4" s="1">
        <v>42970.6955902778</v>
      </c>
      <c r="B4">
        <v>0.7</v>
      </c>
      <c r="C4">
        <v>0.3</v>
      </c>
      <c r="D4">
        <v>0</v>
      </c>
      <c r="E4">
        <v>99</v>
      </c>
      <c r="J4">
        <v>1</v>
      </c>
    </row>
    <row r="5" spans="1:10">
      <c r="A5" s="1">
        <v>42970.6957060185</v>
      </c>
      <c r="B5">
        <v>2</v>
      </c>
      <c r="C5">
        <v>1.3</v>
      </c>
      <c r="D5">
        <v>0</v>
      </c>
      <c r="E5">
        <v>96.7</v>
      </c>
      <c r="J5">
        <v>3.3</v>
      </c>
    </row>
    <row r="6" spans="1:10">
      <c r="A6" s="1">
        <v>42970.6958217593</v>
      </c>
      <c r="B6">
        <v>0.8</v>
      </c>
      <c r="C6">
        <v>0.5</v>
      </c>
      <c r="D6">
        <v>0</v>
      </c>
      <c r="E6">
        <v>98.7</v>
      </c>
      <c r="J6">
        <v>1.3</v>
      </c>
    </row>
    <row r="7" spans="1:10">
      <c r="A7" s="1">
        <v>42970.6959375</v>
      </c>
      <c r="B7">
        <v>1.3</v>
      </c>
      <c r="C7">
        <v>0.8</v>
      </c>
      <c r="D7">
        <v>0</v>
      </c>
      <c r="E7">
        <v>97.9</v>
      </c>
      <c r="J7">
        <v>2.1</v>
      </c>
    </row>
    <row r="8" spans="1:10">
      <c r="A8" s="1">
        <v>42970.6960532407</v>
      </c>
      <c r="B8">
        <v>2.3</v>
      </c>
      <c r="C8">
        <v>1.2</v>
      </c>
      <c r="D8">
        <v>0</v>
      </c>
      <c r="E8">
        <v>96.5</v>
      </c>
      <c r="J8">
        <v>3.5</v>
      </c>
    </row>
    <row r="9" spans="1:10">
      <c r="A9" s="1">
        <v>42970.6961689815</v>
      </c>
      <c r="B9">
        <v>2.5</v>
      </c>
      <c r="C9">
        <v>1.8</v>
      </c>
      <c r="D9">
        <v>0</v>
      </c>
      <c r="E9">
        <v>95.7</v>
      </c>
      <c r="J9">
        <v>4.3</v>
      </c>
    </row>
    <row r="10" spans="1:10">
      <c r="A10" s="1">
        <v>42970.6962847222</v>
      </c>
      <c r="B10">
        <v>2.1</v>
      </c>
      <c r="C10">
        <v>1</v>
      </c>
      <c r="D10">
        <v>0</v>
      </c>
      <c r="E10">
        <v>96.9</v>
      </c>
      <c r="J10">
        <v>3.1</v>
      </c>
    </row>
    <row r="11" spans="1:10">
      <c r="A11" s="1">
        <v>42970.696400463</v>
      </c>
      <c r="B11">
        <v>1.5</v>
      </c>
      <c r="C11">
        <v>0.6</v>
      </c>
      <c r="D11">
        <v>0</v>
      </c>
      <c r="E11">
        <v>97.9</v>
      </c>
      <c r="J11">
        <v>2.1</v>
      </c>
    </row>
    <row r="12" spans="1:10">
      <c r="A12" s="1">
        <v>42970.6965162037</v>
      </c>
      <c r="B12">
        <v>3.7</v>
      </c>
      <c r="C12">
        <v>1.7</v>
      </c>
      <c r="D12">
        <v>0</v>
      </c>
      <c r="E12">
        <v>94.6</v>
      </c>
      <c r="J12">
        <v>5.4</v>
      </c>
    </row>
    <row r="13" spans="1:10">
      <c r="A13" s="1">
        <v>42970.6966319444</v>
      </c>
      <c r="B13">
        <v>2.1</v>
      </c>
      <c r="C13">
        <v>0.9</v>
      </c>
      <c r="D13">
        <v>0</v>
      </c>
      <c r="E13">
        <v>97</v>
      </c>
      <c r="J13">
        <v>3</v>
      </c>
    </row>
    <row r="14" spans="1:10">
      <c r="A14" s="1">
        <v>42970.6967476852</v>
      </c>
      <c r="B14">
        <v>3.7</v>
      </c>
      <c r="C14">
        <v>1.7</v>
      </c>
      <c r="D14">
        <v>0</v>
      </c>
      <c r="E14">
        <v>94.7</v>
      </c>
      <c r="J14">
        <v>5.4</v>
      </c>
    </row>
    <row r="15" spans="1:10">
      <c r="A15" s="1">
        <v>42970.6968634259</v>
      </c>
      <c r="B15">
        <v>4.9</v>
      </c>
      <c r="C15">
        <v>1.7</v>
      </c>
      <c r="D15">
        <v>0</v>
      </c>
      <c r="E15">
        <v>93.4</v>
      </c>
      <c r="J15">
        <v>6.6</v>
      </c>
    </row>
    <row r="16" spans="1:10">
      <c r="A16" s="1">
        <v>42970.6969791667</v>
      </c>
      <c r="B16">
        <v>4</v>
      </c>
      <c r="C16">
        <v>2.1</v>
      </c>
      <c r="D16">
        <v>0</v>
      </c>
      <c r="E16">
        <v>93.9</v>
      </c>
      <c r="J16">
        <v>6.1</v>
      </c>
    </row>
    <row r="17" spans="1:10">
      <c r="A17" s="1">
        <v>42970.6970949074</v>
      </c>
      <c r="B17">
        <v>3.8</v>
      </c>
      <c r="C17">
        <v>1.8</v>
      </c>
      <c r="D17">
        <v>0</v>
      </c>
      <c r="E17">
        <v>94.4</v>
      </c>
      <c r="J17">
        <v>5.6</v>
      </c>
    </row>
    <row r="18" spans="1:10">
      <c r="A18" s="1">
        <v>42970.6972106481</v>
      </c>
      <c r="B18">
        <v>5.4</v>
      </c>
      <c r="C18">
        <v>2.3</v>
      </c>
      <c r="D18">
        <v>0</v>
      </c>
      <c r="E18">
        <v>92.3</v>
      </c>
      <c r="J18">
        <v>7.7</v>
      </c>
    </row>
    <row r="19" spans="1:10">
      <c r="A19" s="1">
        <v>42970.6973263889</v>
      </c>
      <c r="B19">
        <v>5.4</v>
      </c>
      <c r="C19">
        <v>2.2</v>
      </c>
      <c r="D19">
        <v>0</v>
      </c>
      <c r="E19">
        <v>92.4</v>
      </c>
      <c r="J19">
        <v>7.6</v>
      </c>
    </row>
    <row r="20" spans="1:10">
      <c r="A20" s="1">
        <v>42970.6974421296</v>
      </c>
      <c r="B20">
        <v>6.9</v>
      </c>
      <c r="C20">
        <v>3</v>
      </c>
      <c r="D20">
        <v>0</v>
      </c>
      <c r="E20">
        <v>90.1</v>
      </c>
      <c r="J20">
        <v>9.9</v>
      </c>
    </row>
    <row r="21" spans="1:10">
      <c r="A21" s="1">
        <v>42970.6975578704</v>
      </c>
      <c r="B21">
        <v>4.9</v>
      </c>
      <c r="C21">
        <v>1.7</v>
      </c>
      <c r="D21">
        <v>0</v>
      </c>
      <c r="E21">
        <v>93.4</v>
      </c>
      <c r="J21">
        <v>6.6</v>
      </c>
    </row>
    <row r="22" spans="1:10">
      <c r="A22" s="1">
        <v>42970.6976736111</v>
      </c>
      <c r="B22">
        <v>5.8</v>
      </c>
      <c r="C22">
        <v>2.7</v>
      </c>
      <c r="D22">
        <v>0</v>
      </c>
      <c r="E22">
        <v>91.5</v>
      </c>
      <c r="J22">
        <v>8.5</v>
      </c>
    </row>
    <row r="23" spans="1:10">
      <c r="A23" s="1">
        <v>42970.6977893518</v>
      </c>
      <c r="B23">
        <v>8.2</v>
      </c>
      <c r="C23">
        <v>3.2</v>
      </c>
      <c r="D23">
        <v>0</v>
      </c>
      <c r="E23">
        <v>88.7</v>
      </c>
      <c r="J23">
        <v>11.4</v>
      </c>
    </row>
    <row r="24" spans="1:10">
      <c r="A24" s="1">
        <v>42970.6979050926</v>
      </c>
      <c r="B24">
        <v>6.6</v>
      </c>
      <c r="C24">
        <v>2.8</v>
      </c>
      <c r="D24">
        <v>0</v>
      </c>
      <c r="E24">
        <v>90.6</v>
      </c>
      <c r="J24">
        <v>9.4</v>
      </c>
    </row>
    <row r="25" spans="1:10">
      <c r="A25" s="1">
        <v>42970.6980208333</v>
      </c>
      <c r="B25">
        <v>9.1</v>
      </c>
      <c r="C25">
        <v>3.9</v>
      </c>
      <c r="D25">
        <v>0</v>
      </c>
      <c r="E25">
        <v>87.1</v>
      </c>
      <c r="J25">
        <v>13</v>
      </c>
    </row>
    <row r="26" spans="1:10">
      <c r="A26" s="1">
        <v>42970.6981365741</v>
      </c>
      <c r="B26">
        <v>7.9</v>
      </c>
      <c r="C26">
        <v>3</v>
      </c>
      <c r="D26">
        <v>0</v>
      </c>
      <c r="E26">
        <v>89.1</v>
      </c>
      <c r="J26">
        <v>10.9</v>
      </c>
    </row>
    <row r="27" spans="1:10">
      <c r="A27" s="1">
        <v>42970.6982523148</v>
      </c>
      <c r="B27">
        <v>10.5</v>
      </c>
      <c r="C27">
        <v>4.3</v>
      </c>
      <c r="D27">
        <v>0</v>
      </c>
      <c r="E27">
        <v>85.2</v>
      </c>
      <c r="J27">
        <v>14.8</v>
      </c>
    </row>
    <row r="28" spans="1:10">
      <c r="A28" s="1">
        <v>42970.6983680556</v>
      </c>
      <c r="B28">
        <v>11.5</v>
      </c>
      <c r="C28">
        <v>4.9</v>
      </c>
      <c r="D28">
        <v>0</v>
      </c>
      <c r="E28">
        <v>83.6</v>
      </c>
      <c r="J28">
        <v>16.4</v>
      </c>
    </row>
    <row r="29" spans="1:10">
      <c r="A29" s="1">
        <v>42970.6984837963</v>
      </c>
      <c r="B29">
        <v>13.2</v>
      </c>
      <c r="C29">
        <v>5.2</v>
      </c>
      <c r="D29">
        <v>0</v>
      </c>
      <c r="E29">
        <v>81.5</v>
      </c>
      <c r="J29">
        <v>18.4</v>
      </c>
    </row>
    <row r="30" spans="1:10">
      <c r="A30" s="1">
        <v>42970.698599537</v>
      </c>
      <c r="B30">
        <v>10.8</v>
      </c>
      <c r="C30">
        <v>4.5</v>
      </c>
      <c r="D30">
        <v>0</v>
      </c>
      <c r="E30">
        <v>84.7</v>
      </c>
      <c r="J30">
        <v>15.3</v>
      </c>
    </row>
    <row r="31" spans="1:10">
      <c r="A31" s="1">
        <v>42970.6987152778</v>
      </c>
      <c r="B31">
        <v>10.8</v>
      </c>
      <c r="C31">
        <v>4.2</v>
      </c>
      <c r="D31">
        <v>0</v>
      </c>
      <c r="E31">
        <v>85.1</v>
      </c>
      <c r="J31">
        <v>15</v>
      </c>
    </row>
    <row r="32" spans="1:10">
      <c r="A32" s="1">
        <v>42970.6988310185</v>
      </c>
      <c r="B32">
        <v>9.6</v>
      </c>
      <c r="C32">
        <v>3.9</v>
      </c>
      <c r="D32">
        <v>0</v>
      </c>
      <c r="E32">
        <v>86.4</v>
      </c>
      <c r="J32">
        <v>13.5</v>
      </c>
    </row>
    <row r="33" spans="1:10">
      <c r="A33" s="1">
        <v>42970.6989467593</v>
      </c>
      <c r="B33">
        <v>12.1</v>
      </c>
      <c r="C33">
        <v>5.5</v>
      </c>
      <c r="D33">
        <v>0</v>
      </c>
      <c r="E33">
        <v>82.3</v>
      </c>
      <c r="J33">
        <v>17.6</v>
      </c>
    </row>
    <row r="34" spans="1:10">
      <c r="A34" s="1">
        <v>42970.6990625</v>
      </c>
      <c r="B34">
        <v>13.2</v>
      </c>
      <c r="C34">
        <v>5.5</v>
      </c>
      <c r="D34">
        <v>0</v>
      </c>
      <c r="E34">
        <v>81.3</v>
      </c>
      <c r="J34">
        <v>18.7</v>
      </c>
    </row>
    <row r="35" spans="1:10">
      <c r="A35" s="1">
        <v>42970.6991782407</v>
      </c>
      <c r="B35">
        <v>13</v>
      </c>
      <c r="C35">
        <v>5.9</v>
      </c>
      <c r="D35">
        <v>0</v>
      </c>
      <c r="E35">
        <v>81.1</v>
      </c>
      <c r="J35">
        <v>18.9</v>
      </c>
    </row>
    <row r="36" spans="1:10">
      <c r="A36" s="1">
        <v>42970.6992939815</v>
      </c>
      <c r="B36">
        <v>13.4</v>
      </c>
      <c r="C36">
        <v>5</v>
      </c>
      <c r="D36">
        <v>0</v>
      </c>
      <c r="E36">
        <v>81.6</v>
      </c>
      <c r="J36">
        <v>18.4</v>
      </c>
    </row>
    <row r="37" spans="1:10">
      <c r="A37" s="1">
        <v>42970.6994097222</v>
      </c>
      <c r="B37">
        <v>12</v>
      </c>
      <c r="C37">
        <v>4.7</v>
      </c>
      <c r="D37">
        <v>0</v>
      </c>
      <c r="E37">
        <v>83.3</v>
      </c>
      <c r="J37">
        <v>16.7</v>
      </c>
    </row>
    <row r="38" spans="1:10">
      <c r="A38" s="1">
        <v>42970.699525463</v>
      </c>
      <c r="B38">
        <v>12.8</v>
      </c>
      <c r="C38">
        <v>5</v>
      </c>
      <c r="D38">
        <v>0</v>
      </c>
      <c r="E38">
        <v>82.2</v>
      </c>
      <c r="J38">
        <v>17.8</v>
      </c>
    </row>
    <row r="39" spans="1:10">
      <c r="A39" s="1">
        <v>42970.6996412037</v>
      </c>
      <c r="B39">
        <v>13.7</v>
      </c>
      <c r="C39">
        <v>5.8</v>
      </c>
      <c r="D39">
        <v>0</v>
      </c>
      <c r="E39">
        <v>80.5</v>
      </c>
      <c r="J39">
        <v>19.5</v>
      </c>
    </row>
    <row r="40" spans="1:10">
      <c r="A40" s="1">
        <v>42970.6997569444</v>
      </c>
      <c r="B40">
        <v>17</v>
      </c>
      <c r="C40">
        <v>6.9</v>
      </c>
      <c r="D40">
        <v>0</v>
      </c>
      <c r="E40">
        <v>76.1</v>
      </c>
      <c r="J40">
        <v>23.9</v>
      </c>
    </row>
    <row r="41" spans="1:10">
      <c r="A41" s="1">
        <v>42970.6998726852</v>
      </c>
      <c r="B41">
        <v>14.2</v>
      </c>
      <c r="C41">
        <v>5.7</v>
      </c>
      <c r="D41">
        <v>0</v>
      </c>
      <c r="E41">
        <v>80</v>
      </c>
      <c r="J41">
        <v>19.9</v>
      </c>
    </row>
    <row r="42" spans="1:10">
      <c r="A42" s="1">
        <v>42970.6999884259</v>
      </c>
      <c r="B42">
        <v>16</v>
      </c>
      <c r="C42">
        <v>6.4</v>
      </c>
      <c r="D42">
        <v>0</v>
      </c>
      <c r="E42">
        <v>77.5</v>
      </c>
      <c r="J42">
        <v>22.4</v>
      </c>
    </row>
    <row r="43" spans="1:10">
      <c r="A43" s="1">
        <v>42970.7001041667</v>
      </c>
      <c r="B43">
        <v>16.8</v>
      </c>
      <c r="C43">
        <v>6.3</v>
      </c>
      <c r="D43">
        <v>0</v>
      </c>
      <c r="E43">
        <v>76.9</v>
      </c>
      <c r="J43">
        <v>23.1</v>
      </c>
    </row>
    <row r="44" spans="1:10">
      <c r="A44" s="1">
        <v>42970.7002199074</v>
      </c>
      <c r="B44">
        <v>15.1</v>
      </c>
      <c r="C44">
        <v>6.1</v>
      </c>
      <c r="D44">
        <v>0</v>
      </c>
      <c r="E44">
        <v>78.8</v>
      </c>
      <c r="J44">
        <v>21.2</v>
      </c>
    </row>
    <row r="45" spans="1:10">
      <c r="A45" s="1">
        <v>42970.7003356482</v>
      </c>
      <c r="B45">
        <v>12.3</v>
      </c>
      <c r="C45">
        <v>4.9</v>
      </c>
      <c r="D45">
        <v>0</v>
      </c>
      <c r="E45">
        <v>82.8</v>
      </c>
      <c r="J45">
        <v>17.2</v>
      </c>
    </row>
    <row r="46" spans="1:10">
      <c r="A46" s="1">
        <v>42970.7004513889</v>
      </c>
      <c r="B46">
        <v>15.5</v>
      </c>
      <c r="C46">
        <v>6.2</v>
      </c>
      <c r="D46">
        <v>0</v>
      </c>
      <c r="E46">
        <v>78.3</v>
      </c>
      <c r="J46">
        <v>21.7</v>
      </c>
    </row>
    <row r="47" spans="1:10">
      <c r="A47" s="1">
        <v>42970.7005671296</v>
      </c>
      <c r="B47">
        <v>12.2</v>
      </c>
      <c r="C47">
        <v>4.7</v>
      </c>
      <c r="D47">
        <v>0</v>
      </c>
      <c r="E47">
        <v>83.1</v>
      </c>
      <c r="J47">
        <v>16.9</v>
      </c>
    </row>
    <row r="48" spans="1:10">
      <c r="A48" s="1">
        <v>42970.7006828704</v>
      </c>
      <c r="B48">
        <v>12.5</v>
      </c>
      <c r="C48">
        <v>5.2</v>
      </c>
      <c r="D48">
        <v>0</v>
      </c>
      <c r="E48">
        <v>82.2</v>
      </c>
      <c r="J48">
        <v>17.7</v>
      </c>
    </row>
    <row r="49" spans="1:10">
      <c r="A49" s="1">
        <v>42970.7007986111</v>
      </c>
      <c r="B49">
        <v>15.9</v>
      </c>
      <c r="C49">
        <v>6.7</v>
      </c>
      <c r="D49">
        <v>0</v>
      </c>
      <c r="E49">
        <v>77.4</v>
      </c>
      <c r="J49">
        <v>22.6</v>
      </c>
    </row>
    <row r="50" spans="1:10">
      <c r="A50" s="1">
        <v>42970.7009143519</v>
      </c>
      <c r="B50">
        <v>15.1</v>
      </c>
      <c r="C50">
        <v>7</v>
      </c>
      <c r="D50">
        <v>0</v>
      </c>
      <c r="E50">
        <v>77.9</v>
      </c>
      <c r="J50">
        <v>22.1</v>
      </c>
    </row>
    <row r="51" spans="1:10">
      <c r="A51" s="1">
        <v>42970.7010300926</v>
      </c>
      <c r="B51">
        <v>13.1</v>
      </c>
      <c r="C51">
        <v>5.9</v>
      </c>
      <c r="D51">
        <v>0</v>
      </c>
      <c r="E51">
        <v>81</v>
      </c>
      <c r="J51">
        <v>19</v>
      </c>
    </row>
    <row r="52" spans="1:10">
      <c r="A52" s="1">
        <v>42970.7011458333</v>
      </c>
      <c r="B52">
        <v>13</v>
      </c>
      <c r="C52">
        <v>5.1</v>
      </c>
      <c r="D52">
        <v>0</v>
      </c>
      <c r="E52">
        <v>81.8</v>
      </c>
      <c r="J52">
        <v>18.1</v>
      </c>
    </row>
    <row r="53" spans="1:10">
      <c r="A53" s="1">
        <v>42970.7012615741</v>
      </c>
      <c r="B53">
        <v>12.9</v>
      </c>
      <c r="C53">
        <v>5.3</v>
      </c>
      <c r="D53">
        <v>0</v>
      </c>
      <c r="E53">
        <v>81.8</v>
      </c>
      <c r="J53">
        <v>18.2</v>
      </c>
    </row>
    <row r="54" spans="1:10">
      <c r="A54" s="1">
        <v>42970.7013773148</v>
      </c>
      <c r="B54">
        <v>13.3</v>
      </c>
      <c r="C54">
        <v>6.4</v>
      </c>
      <c r="D54">
        <v>0</v>
      </c>
      <c r="E54">
        <v>80.2</v>
      </c>
      <c r="J54">
        <v>19.7</v>
      </c>
    </row>
    <row r="55" spans="1:10">
      <c r="A55" s="1">
        <v>42970.7014930556</v>
      </c>
      <c r="B55">
        <v>17.2</v>
      </c>
      <c r="C55">
        <v>6.6</v>
      </c>
      <c r="D55">
        <v>0</v>
      </c>
      <c r="E55">
        <v>76.2</v>
      </c>
      <c r="J55">
        <v>23.8</v>
      </c>
    </row>
    <row r="56" spans="1:10">
      <c r="A56" s="1">
        <v>42970.7016087963</v>
      </c>
      <c r="B56">
        <v>16.3</v>
      </c>
      <c r="C56">
        <v>5.7</v>
      </c>
      <c r="D56">
        <v>0</v>
      </c>
      <c r="E56">
        <v>78</v>
      </c>
      <c r="J56">
        <v>22</v>
      </c>
    </row>
    <row r="57" spans="1:10">
      <c r="A57" s="1">
        <v>42970.701724537</v>
      </c>
      <c r="B57">
        <v>15.6</v>
      </c>
      <c r="C57">
        <v>6.2</v>
      </c>
      <c r="D57">
        <v>0</v>
      </c>
      <c r="E57">
        <v>78.2</v>
      </c>
      <c r="J57">
        <v>21.8</v>
      </c>
    </row>
    <row r="58" spans="1:10">
      <c r="A58" s="1">
        <v>42970.7018402778</v>
      </c>
      <c r="B58">
        <v>14.9</v>
      </c>
      <c r="C58">
        <v>6.1</v>
      </c>
      <c r="D58">
        <v>0</v>
      </c>
      <c r="E58">
        <v>79</v>
      </c>
      <c r="J58">
        <v>21</v>
      </c>
    </row>
    <row r="59" spans="1:10">
      <c r="A59" s="1">
        <v>42970.7019560185</v>
      </c>
      <c r="B59">
        <v>17.6</v>
      </c>
      <c r="C59">
        <v>7.6</v>
      </c>
      <c r="D59">
        <v>0</v>
      </c>
      <c r="E59">
        <v>74.8</v>
      </c>
      <c r="J59">
        <v>25.2</v>
      </c>
    </row>
    <row r="60" spans="1:10">
      <c r="A60" s="1">
        <v>42970.7020717593</v>
      </c>
      <c r="B60">
        <v>14.9</v>
      </c>
      <c r="C60">
        <v>6.3</v>
      </c>
      <c r="D60">
        <v>0</v>
      </c>
      <c r="E60">
        <v>78.7</v>
      </c>
      <c r="J60">
        <v>21.2</v>
      </c>
    </row>
    <row r="61" spans="1:10">
      <c r="A61" s="1">
        <v>42970.7021875</v>
      </c>
      <c r="B61">
        <v>18.7</v>
      </c>
      <c r="C61">
        <v>8.1</v>
      </c>
      <c r="D61">
        <v>0</v>
      </c>
      <c r="E61">
        <v>73.3</v>
      </c>
      <c r="J61">
        <v>26.8</v>
      </c>
    </row>
    <row r="62" spans="1:10">
      <c r="A62" s="1">
        <v>42970.7023032407</v>
      </c>
      <c r="B62">
        <v>13.5</v>
      </c>
      <c r="C62">
        <v>5.4</v>
      </c>
      <c r="D62">
        <v>0</v>
      </c>
      <c r="E62">
        <v>81.1</v>
      </c>
      <c r="J62">
        <v>18.9</v>
      </c>
    </row>
    <row r="63" spans="1:10">
      <c r="A63" s="1">
        <v>42970.7024189815</v>
      </c>
      <c r="B63">
        <v>17.3</v>
      </c>
      <c r="C63">
        <v>6.9</v>
      </c>
      <c r="D63">
        <v>0</v>
      </c>
      <c r="E63">
        <v>75.8</v>
      </c>
      <c r="J63">
        <v>24.2</v>
      </c>
    </row>
    <row r="64" spans="1:10">
      <c r="A64" s="1">
        <v>42970.7025347222</v>
      </c>
      <c r="B64">
        <v>17.1</v>
      </c>
      <c r="C64">
        <v>6.6</v>
      </c>
      <c r="D64">
        <v>0</v>
      </c>
      <c r="E64">
        <v>76.3</v>
      </c>
      <c r="J64">
        <v>23.7</v>
      </c>
    </row>
    <row r="65" spans="1:10">
      <c r="A65" s="1">
        <v>42970.702650463</v>
      </c>
      <c r="B65">
        <v>16.3</v>
      </c>
      <c r="C65">
        <v>7</v>
      </c>
      <c r="D65">
        <v>0</v>
      </c>
      <c r="E65">
        <v>76.8</v>
      </c>
      <c r="J65">
        <v>23.3</v>
      </c>
    </row>
    <row r="66" spans="1:10">
      <c r="A66" s="1">
        <v>42970.7027662037</v>
      </c>
      <c r="B66">
        <v>18</v>
      </c>
      <c r="C66">
        <v>7.4</v>
      </c>
      <c r="D66">
        <v>0</v>
      </c>
      <c r="E66">
        <v>74.6</v>
      </c>
      <c r="J66">
        <v>25.4</v>
      </c>
    </row>
    <row r="67" spans="1:10">
      <c r="A67" s="1">
        <v>42970.7028819444</v>
      </c>
      <c r="B67">
        <v>14.8</v>
      </c>
      <c r="C67">
        <v>5.7</v>
      </c>
      <c r="D67">
        <v>0</v>
      </c>
      <c r="E67">
        <v>79.5</v>
      </c>
      <c r="J67">
        <v>20.5</v>
      </c>
    </row>
    <row r="68" spans="1:10">
      <c r="A68" s="1">
        <v>42970.7029976852</v>
      </c>
      <c r="B68">
        <v>18</v>
      </c>
      <c r="C68">
        <v>7.3</v>
      </c>
      <c r="D68">
        <v>0</v>
      </c>
      <c r="E68">
        <v>74.6</v>
      </c>
      <c r="J68">
        <v>25.3</v>
      </c>
    </row>
    <row r="69" spans="1:10">
      <c r="A69" s="1">
        <v>42970.7031134259</v>
      </c>
      <c r="B69">
        <v>20.6</v>
      </c>
      <c r="C69">
        <v>7.8</v>
      </c>
      <c r="D69">
        <v>0</v>
      </c>
      <c r="E69">
        <v>71.5</v>
      </c>
      <c r="J69">
        <v>28.4</v>
      </c>
    </row>
    <row r="70" spans="1:10">
      <c r="A70" s="1">
        <v>42970.7032291667</v>
      </c>
      <c r="B70">
        <v>15.1</v>
      </c>
      <c r="C70">
        <v>5.8</v>
      </c>
      <c r="D70">
        <v>0</v>
      </c>
      <c r="E70">
        <v>79.1</v>
      </c>
      <c r="J70">
        <v>20.9</v>
      </c>
    </row>
    <row r="71" spans="1:10">
      <c r="A71" s="1">
        <v>42970.7033449074</v>
      </c>
      <c r="B71">
        <v>16.7</v>
      </c>
      <c r="C71">
        <v>6.4</v>
      </c>
      <c r="D71">
        <v>0</v>
      </c>
      <c r="E71">
        <v>76.9</v>
      </c>
      <c r="J71">
        <v>23.1</v>
      </c>
    </row>
    <row r="72" spans="1:10">
      <c r="A72" s="1">
        <v>42970.7034606481</v>
      </c>
      <c r="B72">
        <v>16.4</v>
      </c>
      <c r="C72">
        <v>6.3</v>
      </c>
      <c r="D72">
        <v>0</v>
      </c>
      <c r="E72">
        <v>77.3</v>
      </c>
      <c r="J72">
        <v>22.7</v>
      </c>
    </row>
    <row r="73" spans="1:10">
      <c r="A73" s="1">
        <v>42970.7035763889</v>
      </c>
      <c r="B73">
        <v>16.1</v>
      </c>
      <c r="C73">
        <v>6.6</v>
      </c>
      <c r="D73">
        <v>0</v>
      </c>
      <c r="E73">
        <v>77.2</v>
      </c>
      <c r="J73">
        <v>22.7</v>
      </c>
    </row>
    <row r="74" spans="1:10">
      <c r="A74" s="1">
        <v>42970.7036921296</v>
      </c>
      <c r="B74">
        <v>16.8</v>
      </c>
      <c r="C74">
        <v>7.3</v>
      </c>
      <c r="D74">
        <v>0</v>
      </c>
      <c r="E74">
        <v>75.9</v>
      </c>
      <c r="J74">
        <v>24.1</v>
      </c>
    </row>
    <row r="75" spans="1:10">
      <c r="A75" s="1">
        <v>42970.7038078704</v>
      </c>
      <c r="B75">
        <v>16.8</v>
      </c>
      <c r="C75">
        <v>13.4</v>
      </c>
      <c r="D75">
        <v>0</v>
      </c>
      <c r="E75">
        <v>69.8</v>
      </c>
      <c r="J75">
        <v>30.2</v>
      </c>
    </row>
    <row r="76" spans="1:10">
      <c r="A76" s="1">
        <v>42970.7039236111</v>
      </c>
      <c r="B76">
        <v>19.6</v>
      </c>
      <c r="C76">
        <v>8</v>
      </c>
      <c r="D76">
        <v>0</v>
      </c>
      <c r="E76">
        <v>72.4</v>
      </c>
      <c r="J76">
        <v>27.6</v>
      </c>
    </row>
    <row r="77" spans="1:10">
      <c r="A77" s="1">
        <v>42970.7040393519</v>
      </c>
      <c r="B77">
        <v>18.4</v>
      </c>
      <c r="C77">
        <v>8.1</v>
      </c>
      <c r="D77">
        <v>0</v>
      </c>
      <c r="E77">
        <v>73.6</v>
      </c>
      <c r="J77">
        <v>26.5</v>
      </c>
    </row>
    <row r="78" spans="1:10">
      <c r="A78" s="1">
        <v>42970.7041550926</v>
      </c>
      <c r="B78">
        <v>13.6</v>
      </c>
      <c r="C78">
        <v>5.8</v>
      </c>
      <c r="D78">
        <v>0</v>
      </c>
      <c r="E78">
        <v>80.6</v>
      </c>
      <c r="J78">
        <v>19.4</v>
      </c>
    </row>
    <row r="79" spans="1:10">
      <c r="A79" s="1">
        <v>42970.7042708333</v>
      </c>
      <c r="B79">
        <v>17</v>
      </c>
      <c r="C79">
        <v>6.5</v>
      </c>
      <c r="D79">
        <v>0</v>
      </c>
      <c r="E79">
        <v>76.6</v>
      </c>
      <c r="J79">
        <v>23.5</v>
      </c>
    </row>
    <row r="80" spans="1:10">
      <c r="A80" s="1">
        <v>42970.7043865741</v>
      </c>
      <c r="B80">
        <v>15.9</v>
      </c>
      <c r="C80">
        <v>6.9</v>
      </c>
      <c r="D80">
        <v>0</v>
      </c>
      <c r="E80">
        <v>77.2</v>
      </c>
      <c r="J80">
        <v>22.8</v>
      </c>
    </row>
    <row r="81" spans="1:10">
      <c r="A81" s="1">
        <v>42970.7045023148</v>
      </c>
      <c r="B81">
        <v>14.6</v>
      </c>
      <c r="C81">
        <v>6.2</v>
      </c>
      <c r="D81">
        <v>0</v>
      </c>
      <c r="E81">
        <v>79.2</v>
      </c>
      <c r="J81">
        <v>20.8</v>
      </c>
    </row>
    <row r="82" spans="1:10">
      <c r="A82" s="1">
        <v>42970.7046180556</v>
      </c>
      <c r="B82">
        <v>16.1</v>
      </c>
      <c r="C82">
        <v>6.6</v>
      </c>
      <c r="D82">
        <v>0</v>
      </c>
      <c r="E82">
        <v>77.4</v>
      </c>
      <c r="J82">
        <v>22.7</v>
      </c>
    </row>
    <row r="83" spans="1:10">
      <c r="A83" s="1">
        <v>42970.7047337963</v>
      </c>
      <c r="B83">
        <v>18.5</v>
      </c>
      <c r="C83">
        <v>7.6</v>
      </c>
      <c r="D83">
        <v>0</v>
      </c>
      <c r="E83">
        <v>73.8</v>
      </c>
      <c r="J83">
        <v>26.1</v>
      </c>
    </row>
    <row r="84" spans="1:10">
      <c r="A84" s="1">
        <v>42970.704849537</v>
      </c>
      <c r="B84">
        <v>17.4</v>
      </c>
      <c r="C84">
        <v>6.7</v>
      </c>
      <c r="D84">
        <v>0</v>
      </c>
      <c r="E84">
        <v>75.9</v>
      </c>
      <c r="J84">
        <v>24.1</v>
      </c>
    </row>
    <row r="85" spans="1:10">
      <c r="A85" s="1">
        <v>42970.7049652778</v>
      </c>
      <c r="B85">
        <v>17.2</v>
      </c>
      <c r="C85">
        <v>7.4</v>
      </c>
      <c r="D85">
        <v>0</v>
      </c>
      <c r="E85">
        <v>75.5</v>
      </c>
      <c r="J85">
        <v>24.6</v>
      </c>
    </row>
    <row r="86" spans="1:10">
      <c r="A86" s="1">
        <v>42970.7050810185</v>
      </c>
      <c r="B86">
        <v>15.4</v>
      </c>
      <c r="C86">
        <v>6.4</v>
      </c>
      <c r="D86">
        <v>0</v>
      </c>
      <c r="E86">
        <v>78.3</v>
      </c>
      <c r="J86">
        <v>21.8</v>
      </c>
    </row>
    <row r="87" spans="1:10">
      <c r="A87" s="1">
        <v>42970.7051967593</v>
      </c>
      <c r="B87">
        <v>17.1</v>
      </c>
      <c r="C87">
        <v>6.2</v>
      </c>
      <c r="D87">
        <v>0</v>
      </c>
      <c r="E87">
        <v>76.6</v>
      </c>
      <c r="J87">
        <v>23.3</v>
      </c>
    </row>
    <row r="88" spans="1:10">
      <c r="A88" s="1">
        <v>42970.7053125</v>
      </c>
      <c r="B88">
        <v>17</v>
      </c>
      <c r="C88">
        <v>7.2</v>
      </c>
      <c r="D88">
        <v>0</v>
      </c>
      <c r="E88">
        <v>75.8</v>
      </c>
      <c r="J88">
        <v>24.2</v>
      </c>
    </row>
    <row r="89" spans="1:10">
      <c r="A89" s="1">
        <v>42970.7054282407</v>
      </c>
      <c r="B89">
        <v>17.2</v>
      </c>
      <c r="C89">
        <v>6.6</v>
      </c>
      <c r="D89">
        <v>0</v>
      </c>
      <c r="E89">
        <v>76.2</v>
      </c>
      <c r="J89">
        <v>23.8</v>
      </c>
    </row>
    <row r="90" spans="1:10">
      <c r="A90" s="1">
        <v>42970.7055439815</v>
      </c>
      <c r="B90">
        <v>18.6</v>
      </c>
      <c r="C90">
        <v>6.8</v>
      </c>
      <c r="D90">
        <v>0</v>
      </c>
      <c r="E90">
        <v>74.6</v>
      </c>
      <c r="J90">
        <v>25.4</v>
      </c>
    </row>
    <row r="91" spans="1:10">
      <c r="A91" s="1">
        <v>42970.7056597222</v>
      </c>
      <c r="B91">
        <v>18.2</v>
      </c>
      <c r="C91">
        <v>9.8</v>
      </c>
      <c r="D91">
        <v>0</v>
      </c>
      <c r="E91">
        <v>72</v>
      </c>
      <c r="J91">
        <v>28</v>
      </c>
    </row>
    <row r="92" spans="1:10">
      <c r="A92" s="1">
        <v>42970.705775463</v>
      </c>
      <c r="B92">
        <v>17.3</v>
      </c>
      <c r="C92">
        <v>6.9</v>
      </c>
      <c r="D92">
        <v>0</v>
      </c>
      <c r="E92">
        <v>75.8</v>
      </c>
      <c r="J92">
        <v>24.2</v>
      </c>
    </row>
    <row r="93" spans="1:10">
      <c r="A93" s="1">
        <v>42970.7058912037</v>
      </c>
      <c r="B93">
        <v>18.5</v>
      </c>
      <c r="C93">
        <v>7.1</v>
      </c>
      <c r="D93">
        <v>0</v>
      </c>
      <c r="E93">
        <v>74.5</v>
      </c>
      <c r="J93">
        <v>25.6</v>
      </c>
    </row>
    <row r="94" spans="1:10">
      <c r="A94" s="1">
        <v>42970.7060069444</v>
      </c>
      <c r="B94">
        <v>17.8</v>
      </c>
      <c r="C94">
        <v>7.1</v>
      </c>
      <c r="D94">
        <v>0</v>
      </c>
      <c r="E94">
        <v>75.1</v>
      </c>
      <c r="J94">
        <v>24.9</v>
      </c>
    </row>
    <row r="95" spans="1:10">
      <c r="A95" s="1">
        <v>42970.7061226852</v>
      </c>
      <c r="B95">
        <v>14.9</v>
      </c>
      <c r="C95">
        <v>6.3</v>
      </c>
      <c r="D95">
        <v>0</v>
      </c>
      <c r="E95">
        <v>78.8</v>
      </c>
      <c r="J95">
        <v>21.2</v>
      </c>
    </row>
    <row r="96" spans="1:10">
      <c r="A96" s="1">
        <v>42970.7062384259</v>
      </c>
      <c r="B96">
        <v>15.3</v>
      </c>
      <c r="C96">
        <v>6.7</v>
      </c>
      <c r="D96">
        <v>0</v>
      </c>
      <c r="E96">
        <v>78</v>
      </c>
      <c r="J96">
        <v>22</v>
      </c>
    </row>
    <row r="97" spans="1:10">
      <c r="A97" s="1">
        <v>42970.7063541667</v>
      </c>
      <c r="B97">
        <v>17.1</v>
      </c>
      <c r="C97">
        <v>6.1</v>
      </c>
      <c r="D97">
        <v>0</v>
      </c>
      <c r="E97">
        <v>76.8</v>
      </c>
      <c r="J97">
        <v>23.2</v>
      </c>
    </row>
    <row r="98" spans="1:10">
      <c r="A98" s="1">
        <v>42970.7064699074</v>
      </c>
      <c r="B98">
        <v>17.3</v>
      </c>
      <c r="C98">
        <v>7.5</v>
      </c>
      <c r="D98">
        <v>0</v>
      </c>
      <c r="E98">
        <v>75.2</v>
      </c>
      <c r="J98">
        <v>24.8</v>
      </c>
    </row>
    <row r="99" spans="1:10">
      <c r="A99" s="1">
        <v>42970.7065856481</v>
      </c>
      <c r="B99">
        <v>20.2</v>
      </c>
      <c r="C99">
        <v>8.4</v>
      </c>
      <c r="D99">
        <v>0</v>
      </c>
      <c r="E99">
        <v>71.3</v>
      </c>
      <c r="J99">
        <v>28.6</v>
      </c>
    </row>
    <row r="100" spans="1:10">
      <c r="A100" s="1">
        <v>42970.7067013889</v>
      </c>
      <c r="B100">
        <v>17.5</v>
      </c>
      <c r="C100">
        <v>7.2</v>
      </c>
      <c r="D100">
        <v>0</v>
      </c>
      <c r="E100">
        <v>75.3</v>
      </c>
      <c r="J100">
        <v>24.7</v>
      </c>
    </row>
    <row r="101" spans="1:10">
      <c r="A101" s="1">
        <v>42970.7068171296</v>
      </c>
      <c r="B101">
        <v>15.6</v>
      </c>
      <c r="C101">
        <v>6.1</v>
      </c>
      <c r="D101">
        <v>0</v>
      </c>
      <c r="E101">
        <v>78.3</v>
      </c>
      <c r="J101">
        <v>21.7</v>
      </c>
    </row>
    <row r="102" spans="1:10">
      <c r="A102" s="1">
        <v>42970.7069328704</v>
      </c>
      <c r="B102">
        <v>18.7</v>
      </c>
      <c r="C102">
        <v>7.7</v>
      </c>
      <c r="D102">
        <v>0</v>
      </c>
      <c r="E102">
        <v>73.6</v>
      </c>
      <c r="J102">
        <v>26.4</v>
      </c>
    </row>
    <row r="103" spans="1:10">
      <c r="A103" s="1">
        <v>42970.7070486111</v>
      </c>
      <c r="B103">
        <v>16.4</v>
      </c>
      <c r="C103">
        <v>6.9</v>
      </c>
      <c r="D103">
        <v>0</v>
      </c>
      <c r="E103">
        <v>76.7</v>
      </c>
      <c r="J103">
        <v>23.3</v>
      </c>
    </row>
    <row r="104" spans="1:10">
      <c r="A104" s="1">
        <v>42970.7071643519</v>
      </c>
      <c r="B104">
        <v>16.8</v>
      </c>
      <c r="C104">
        <v>6.3</v>
      </c>
      <c r="D104">
        <v>0</v>
      </c>
      <c r="E104">
        <v>76.9</v>
      </c>
      <c r="J104">
        <v>23.1</v>
      </c>
    </row>
    <row r="105" spans="1:10">
      <c r="A105" s="1">
        <v>42970.7072800926</v>
      </c>
      <c r="B105">
        <v>13.9</v>
      </c>
      <c r="C105">
        <v>6</v>
      </c>
      <c r="D105">
        <v>0</v>
      </c>
      <c r="E105">
        <v>80.1</v>
      </c>
      <c r="J105">
        <v>19.9</v>
      </c>
    </row>
    <row r="106" spans="1:10">
      <c r="A106" s="1">
        <v>42970.7073958333</v>
      </c>
      <c r="B106">
        <v>16.9</v>
      </c>
      <c r="C106">
        <v>6.7</v>
      </c>
      <c r="D106">
        <v>0</v>
      </c>
      <c r="E106">
        <v>76.3</v>
      </c>
      <c r="J106">
        <v>23.6</v>
      </c>
    </row>
    <row r="107" spans="1:10">
      <c r="A107" s="1">
        <v>42970.7075115741</v>
      </c>
      <c r="B107">
        <v>17.3</v>
      </c>
      <c r="C107">
        <v>6.9</v>
      </c>
      <c r="D107">
        <v>0</v>
      </c>
      <c r="E107">
        <v>75.7</v>
      </c>
      <c r="J107">
        <v>24.2</v>
      </c>
    </row>
    <row r="108" spans="1:10">
      <c r="A108" s="1">
        <v>42970.7076273148</v>
      </c>
      <c r="B108">
        <v>16.5</v>
      </c>
      <c r="C108">
        <v>6.5</v>
      </c>
      <c r="D108">
        <v>0</v>
      </c>
      <c r="E108">
        <v>76.9</v>
      </c>
      <c r="J108">
        <v>23</v>
      </c>
    </row>
    <row r="109" spans="1:10">
      <c r="A109" s="1">
        <v>42970.7077430556</v>
      </c>
      <c r="B109">
        <v>16.9</v>
      </c>
      <c r="C109">
        <v>6.9</v>
      </c>
      <c r="D109">
        <v>0</v>
      </c>
      <c r="E109">
        <v>76.2</v>
      </c>
      <c r="J109">
        <v>23.8</v>
      </c>
    </row>
    <row r="110" spans="1:10">
      <c r="A110" s="1">
        <v>42970.7078587963</v>
      </c>
      <c r="B110">
        <v>16.1</v>
      </c>
      <c r="C110">
        <v>5.9</v>
      </c>
      <c r="D110">
        <v>0</v>
      </c>
      <c r="E110">
        <v>78</v>
      </c>
      <c r="J110">
        <v>22</v>
      </c>
    </row>
    <row r="111" spans="1:10">
      <c r="A111" s="1">
        <v>42970.707974537</v>
      </c>
      <c r="B111">
        <v>15.9</v>
      </c>
      <c r="C111">
        <v>6.6</v>
      </c>
      <c r="D111">
        <v>0</v>
      </c>
      <c r="E111">
        <v>77.5</v>
      </c>
      <c r="J111">
        <v>22.5</v>
      </c>
    </row>
    <row r="112" spans="1:10">
      <c r="A112" s="1">
        <v>42970.7080902778</v>
      </c>
      <c r="B112">
        <v>15.8</v>
      </c>
      <c r="C112">
        <v>7.4</v>
      </c>
      <c r="D112">
        <v>0</v>
      </c>
      <c r="E112">
        <v>76.8</v>
      </c>
      <c r="J112">
        <v>23.2</v>
      </c>
    </row>
    <row r="113" spans="1:10">
      <c r="A113" s="1">
        <v>42970.7082060185</v>
      </c>
      <c r="B113">
        <v>16.9</v>
      </c>
      <c r="C113">
        <v>6.1</v>
      </c>
      <c r="D113">
        <v>0</v>
      </c>
      <c r="E113">
        <v>77</v>
      </c>
      <c r="J113">
        <v>23</v>
      </c>
    </row>
    <row r="114" spans="1:10">
      <c r="A114" s="1">
        <v>42970.7083217593</v>
      </c>
      <c r="B114">
        <v>15.3</v>
      </c>
      <c r="C114">
        <v>6.4</v>
      </c>
      <c r="D114">
        <v>0</v>
      </c>
      <c r="E114">
        <v>78.3</v>
      </c>
      <c r="J114">
        <v>21.7</v>
      </c>
    </row>
    <row r="115" spans="1:10">
      <c r="A115" s="1">
        <v>42970.7084375</v>
      </c>
      <c r="B115">
        <v>16.6</v>
      </c>
      <c r="C115">
        <v>6.5</v>
      </c>
      <c r="D115">
        <v>0</v>
      </c>
      <c r="E115">
        <v>76.9</v>
      </c>
      <c r="J115">
        <v>23.1</v>
      </c>
    </row>
    <row r="116" spans="1:10">
      <c r="A116" s="1">
        <v>42970.7085532407</v>
      </c>
      <c r="B116">
        <v>16</v>
      </c>
      <c r="C116">
        <v>6.3</v>
      </c>
      <c r="D116">
        <v>0</v>
      </c>
      <c r="E116">
        <v>77.7</v>
      </c>
      <c r="J116">
        <v>22.3</v>
      </c>
    </row>
    <row r="117" spans="1:10">
      <c r="A117" s="1">
        <v>42970.7086689815</v>
      </c>
      <c r="B117">
        <v>16.5</v>
      </c>
      <c r="C117">
        <v>6.8</v>
      </c>
      <c r="D117">
        <v>0</v>
      </c>
      <c r="E117">
        <v>76.7</v>
      </c>
      <c r="J117">
        <v>23.3</v>
      </c>
    </row>
    <row r="118" spans="1:10">
      <c r="A118" s="1">
        <v>42970.7087847222</v>
      </c>
      <c r="B118">
        <v>13.8</v>
      </c>
      <c r="C118">
        <v>6.2</v>
      </c>
      <c r="D118">
        <v>0</v>
      </c>
      <c r="E118">
        <v>80</v>
      </c>
      <c r="J118">
        <v>20</v>
      </c>
    </row>
    <row r="119" spans="1:10">
      <c r="A119" s="1">
        <v>42970.708900463</v>
      </c>
      <c r="B119">
        <v>17</v>
      </c>
      <c r="C119">
        <v>7</v>
      </c>
      <c r="D119">
        <v>0</v>
      </c>
      <c r="E119">
        <v>75.9</v>
      </c>
      <c r="J119">
        <v>24</v>
      </c>
    </row>
    <row r="120" spans="1:10">
      <c r="A120" s="1">
        <v>42970.7090162037</v>
      </c>
      <c r="B120">
        <v>14.8</v>
      </c>
      <c r="C120">
        <v>7.1</v>
      </c>
      <c r="D120">
        <v>0</v>
      </c>
      <c r="E120">
        <v>78.1</v>
      </c>
      <c r="J120">
        <v>21.9</v>
      </c>
    </row>
    <row r="121" spans="1:10">
      <c r="A121" s="1">
        <v>42970.7091319444</v>
      </c>
      <c r="B121">
        <v>14.6</v>
      </c>
      <c r="C121">
        <v>6.7</v>
      </c>
      <c r="D121">
        <v>0</v>
      </c>
      <c r="E121">
        <v>78.7</v>
      </c>
      <c r="J121">
        <v>21.3</v>
      </c>
    </row>
    <row r="122" spans="1:10">
      <c r="A122" s="1">
        <v>42970.7092476852</v>
      </c>
      <c r="B122">
        <v>15.5</v>
      </c>
      <c r="C122">
        <v>6.7</v>
      </c>
      <c r="D122">
        <v>0</v>
      </c>
      <c r="E122">
        <v>77.7</v>
      </c>
      <c r="J122">
        <v>22.2</v>
      </c>
    </row>
    <row r="123" spans="1:10">
      <c r="A123" s="1">
        <v>42970.7093634259</v>
      </c>
      <c r="B123">
        <v>18.6</v>
      </c>
      <c r="C123">
        <v>7.4</v>
      </c>
      <c r="D123">
        <v>0</v>
      </c>
      <c r="E123">
        <v>74</v>
      </c>
      <c r="J123">
        <v>26</v>
      </c>
    </row>
    <row r="124" spans="1:10">
      <c r="A124" s="1">
        <v>42970.7094791667</v>
      </c>
      <c r="B124">
        <v>14.8</v>
      </c>
      <c r="C124">
        <v>5.7</v>
      </c>
      <c r="D124">
        <v>0</v>
      </c>
      <c r="E124">
        <v>79.5</v>
      </c>
      <c r="J124">
        <v>20.5</v>
      </c>
    </row>
    <row r="125" spans="1:10">
      <c r="A125" s="1">
        <v>42970.7095949074</v>
      </c>
      <c r="B125">
        <v>13.2</v>
      </c>
      <c r="C125">
        <v>6</v>
      </c>
      <c r="D125">
        <v>0</v>
      </c>
      <c r="E125">
        <v>80.9</v>
      </c>
      <c r="J125">
        <v>19.2</v>
      </c>
    </row>
    <row r="126" spans="1:10">
      <c r="A126" s="1">
        <v>42970.7097106481</v>
      </c>
      <c r="B126">
        <v>12.8</v>
      </c>
      <c r="C126">
        <v>5.2</v>
      </c>
      <c r="D126">
        <v>0</v>
      </c>
      <c r="E126">
        <v>82</v>
      </c>
      <c r="J126">
        <v>18</v>
      </c>
    </row>
    <row r="127" spans="1:10">
      <c r="A127" s="1">
        <v>42970.7098263889</v>
      </c>
      <c r="B127">
        <v>13.2</v>
      </c>
      <c r="C127">
        <v>5.7</v>
      </c>
      <c r="D127">
        <v>0</v>
      </c>
      <c r="E127">
        <v>81.1</v>
      </c>
      <c r="J127">
        <v>18.9</v>
      </c>
    </row>
    <row r="128" spans="1:10">
      <c r="A128" s="1">
        <v>42970.7099421296</v>
      </c>
      <c r="B128">
        <v>13.6</v>
      </c>
      <c r="C128">
        <v>5.7</v>
      </c>
      <c r="D128">
        <v>0</v>
      </c>
      <c r="E128">
        <v>80.6</v>
      </c>
      <c r="J128">
        <v>19.3</v>
      </c>
    </row>
    <row r="129" spans="1:10">
      <c r="A129" s="1">
        <v>42970.7100578704</v>
      </c>
      <c r="B129">
        <v>15.8</v>
      </c>
      <c r="C129">
        <v>6.3</v>
      </c>
      <c r="D129">
        <v>0</v>
      </c>
      <c r="E129">
        <v>77.9</v>
      </c>
      <c r="J129">
        <v>22.1</v>
      </c>
    </row>
    <row r="130" spans="1:10">
      <c r="A130" s="1">
        <v>42970.7101736111</v>
      </c>
      <c r="B130">
        <v>15.8</v>
      </c>
      <c r="C130">
        <v>6.2</v>
      </c>
      <c r="D130">
        <v>0</v>
      </c>
      <c r="E130">
        <v>78.1</v>
      </c>
      <c r="J130">
        <v>22</v>
      </c>
    </row>
    <row r="131" spans="1:10">
      <c r="A131" s="1">
        <v>42970.7102893519</v>
      </c>
      <c r="B131">
        <v>16.2</v>
      </c>
      <c r="C131">
        <v>6.4</v>
      </c>
      <c r="D131">
        <v>0</v>
      </c>
      <c r="E131">
        <v>77.4</v>
      </c>
      <c r="J131">
        <v>22.6</v>
      </c>
    </row>
    <row r="132" spans="1:10">
      <c r="A132" s="1">
        <v>42970.7104050926</v>
      </c>
      <c r="B132">
        <v>9.7</v>
      </c>
      <c r="C132">
        <v>4.4</v>
      </c>
      <c r="D132">
        <v>0</v>
      </c>
      <c r="E132">
        <v>86</v>
      </c>
      <c r="J132">
        <v>14.1</v>
      </c>
    </row>
    <row r="133" spans="1:10">
      <c r="A133" s="1">
        <v>42970.7105208333</v>
      </c>
      <c r="B133">
        <v>15.5</v>
      </c>
      <c r="C133">
        <v>6.4</v>
      </c>
      <c r="D133">
        <v>0</v>
      </c>
      <c r="E133">
        <v>78.1</v>
      </c>
      <c r="J133">
        <v>21.9</v>
      </c>
    </row>
    <row r="134" spans="1:10">
      <c r="A134" s="1">
        <v>42970.7106365741</v>
      </c>
      <c r="B134">
        <v>15.5</v>
      </c>
      <c r="C134">
        <v>6.6</v>
      </c>
      <c r="D134">
        <v>0</v>
      </c>
      <c r="E134">
        <v>77.9</v>
      </c>
      <c r="J134">
        <v>22.1</v>
      </c>
    </row>
    <row r="135" spans="1:10">
      <c r="A135" s="1">
        <v>42970.7107523148</v>
      </c>
      <c r="B135">
        <v>15.5</v>
      </c>
      <c r="C135">
        <v>6</v>
      </c>
      <c r="D135">
        <v>0</v>
      </c>
      <c r="E135">
        <v>78.5</v>
      </c>
      <c r="J135">
        <v>21.5</v>
      </c>
    </row>
    <row r="136" spans="1:10">
      <c r="A136" s="1">
        <v>42970.7108680556</v>
      </c>
      <c r="B136">
        <v>16.3</v>
      </c>
      <c r="C136">
        <v>6.1</v>
      </c>
      <c r="D136">
        <v>0</v>
      </c>
      <c r="E136">
        <v>77.6</v>
      </c>
      <c r="J136">
        <v>22.4</v>
      </c>
    </row>
    <row r="137" spans="1:10">
      <c r="A137" s="1">
        <v>42970.7109837963</v>
      </c>
      <c r="B137">
        <v>13.8</v>
      </c>
      <c r="C137">
        <v>5.8</v>
      </c>
      <c r="D137">
        <v>0</v>
      </c>
      <c r="E137">
        <v>80.5</v>
      </c>
      <c r="J137">
        <v>19.6</v>
      </c>
    </row>
    <row r="138" spans="1:10">
      <c r="A138" s="1">
        <v>42970.711099537</v>
      </c>
      <c r="B138">
        <v>15.4</v>
      </c>
      <c r="C138">
        <v>6.2</v>
      </c>
      <c r="D138">
        <v>0</v>
      </c>
      <c r="E138">
        <v>78.3</v>
      </c>
      <c r="J138">
        <v>21.6</v>
      </c>
    </row>
    <row r="139" spans="1:10">
      <c r="A139" s="1">
        <v>42970.7112152778</v>
      </c>
      <c r="B139">
        <v>17.8</v>
      </c>
      <c r="C139">
        <v>6.6</v>
      </c>
      <c r="D139">
        <v>0</v>
      </c>
      <c r="E139">
        <v>75.5</v>
      </c>
      <c r="J139">
        <v>24.4</v>
      </c>
    </row>
    <row r="140" spans="1:10">
      <c r="A140" s="1">
        <v>42970.7113310185</v>
      </c>
      <c r="B140">
        <v>16.7</v>
      </c>
      <c r="C140">
        <v>7.4</v>
      </c>
      <c r="D140">
        <v>0</v>
      </c>
      <c r="E140">
        <v>75.9</v>
      </c>
      <c r="J140">
        <v>24.1</v>
      </c>
    </row>
    <row r="141" spans="1:10">
      <c r="A141" s="1">
        <v>42970.7114467593</v>
      </c>
      <c r="B141">
        <v>13.5</v>
      </c>
      <c r="C141">
        <v>5.8</v>
      </c>
      <c r="D141">
        <v>0</v>
      </c>
      <c r="E141">
        <v>80.7</v>
      </c>
      <c r="J141">
        <v>19.3</v>
      </c>
    </row>
    <row r="142" spans="1:10">
      <c r="A142" s="1">
        <v>42970.7115625</v>
      </c>
      <c r="B142">
        <v>17.7</v>
      </c>
      <c r="C142">
        <v>7.6</v>
      </c>
      <c r="D142">
        <v>0</v>
      </c>
      <c r="E142">
        <v>74.7</v>
      </c>
      <c r="J142">
        <v>25.3</v>
      </c>
    </row>
    <row r="143" spans="1:10">
      <c r="A143" s="1">
        <v>42970.7116782407</v>
      </c>
      <c r="B143">
        <v>16.6</v>
      </c>
      <c r="C143">
        <v>6.7</v>
      </c>
      <c r="D143">
        <v>0</v>
      </c>
      <c r="E143">
        <v>76.7</v>
      </c>
      <c r="J143">
        <v>23.3</v>
      </c>
    </row>
    <row r="144" spans="1:10">
      <c r="A144" s="1">
        <v>42970.7117939815</v>
      </c>
      <c r="B144">
        <v>16.5</v>
      </c>
      <c r="C144">
        <v>7</v>
      </c>
      <c r="D144">
        <v>0</v>
      </c>
      <c r="E144">
        <v>76.5</v>
      </c>
      <c r="J144">
        <v>23.5</v>
      </c>
    </row>
    <row r="145" spans="1:10">
      <c r="A145" s="1">
        <v>42970.7119097222</v>
      </c>
      <c r="B145">
        <v>15.3</v>
      </c>
      <c r="C145">
        <v>6.4</v>
      </c>
      <c r="D145">
        <v>0</v>
      </c>
      <c r="E145">
        <v>78.2</v>
      </c>
      <c r="J145">
        <v>21.7</v>
      </c>
    </row>
    <row r="146" spans="1:10">
      <c r="A146" s="1">
        <v>42970.712025463</v>
      </c>
      <c r="B146">
        <v>15.2</v>
      </c>
      <c r="C146">
        <v>6.3</v>
      </c>
      <c r="D146">
        <v>0</v>
      </c>
      <c r="E146">
        <v>78.5</v>
      </c>
      <c r="J146">
        <v>21.5</v>
      </c>
    </row>
    <row r="147" spans="1:10">
      <c r="A147" s="1">
        <v>42970.7121412037</v>
      </c>
      <c r="B147">
        <v>16.5</v>
      </c>
      <c r="C147">
        <v>6.5</v>
      </c>
      <c r="D147">
        <v>0</v>
      </c>
      <c r="E147">
        <v>77</v>
      </c>
      <c r="J147">
        <v>23</v>
      </c>
    </row>
    <row r="148" spans="1:10">
      <c r="A148" s="1">
        <v>42970.7122569444</v>
      </c>
      <c r="B148">
        <v>14.1</v>
      </c>
      <c r="C148">
        <v>6</v>
      </c>
      <c r="D148">
        <v>0</v>
      </c>
      <c r="E148">
        <v>80</v>
      </c>
      <c r="J148">
        <v>20.1</v>
      </c>
    </row>
    <row r="149" spans="1:10">
      <c r="A149" s="1">
        <v>42970.7123726852</v>
      </c>
      <c r="B149">
        <v>13.9</v>
      </c>
      <c r="C149">
        <v>5.4</v>
      </c>
      <c r="D149">
        <v>0</v>
      </c>
      <c r="E149">
        <v>80.7</v>
      </c>
      <c r="J149">
        <v>19.3</v>
      </c>
    </row>
    <row r="150" spans="1:10">
      <c r="A150" s="1">
        <v>42970.7124884259</v>
      </c>
      <c r="B150">
        <v>16</v>
      </c>
      <c r="C150">
        <v>6.5</v>
      </c>
      <c r="D150">
        <v>0</v>
      </c>
      <c r="E150">
        <v>77.5</v>
      </c>
      <c r="J150">
        <v>22.5</v>
      </c>
    </row>
    <row r="151" spans="1:10">
      <c r="A151" s="1">
        <v>42970.7126041667</v>
      </c>
      <c r="B151">
        <v>15.3</v>
      </c>
      <c r="C151">
        <v>6.2</v>
      </c>
      <c r="D151">
        <v>0</v>
      </c>
      <c r="E151">
        <v>78.5</v>
      </c>
      <c r="J151">
        <v>21.5</v>
      </c>
    </row>
    <row r="152" spans="1:10">
      <c r="A152" s="1">
        <v>42970.7127199074</v>
      </c>
      <c r="B152">
        <v>15.1</v>
      </c>
      <c r="C152">
        <v>5.9</v>
      </c>
      <c r="D152">
        <v>0</v>
      </c>
      <c r="E152">
        <v>79.1</v>
      </c>
      <c r="J152">
        <v>21</v>
      </c>
    </row>
    <row r="153" spans="1:10">
      <c r="A153" s="1">
        <v>42970.7128356481</v>
      </c>
      <c r="B153">
        <v>14.7</v>
      </c>
      <c r="C153">
        <v>6.8</v>
      </c>
      <c r="D153">
        <v>0</v>
      </c>
      <c r="E153">
        <v>78.4</v>
      </c>
      <c r="J153">
        <v>21.5</v>
      </c>
    </row>
    <row r="154" spans="1:10">
      <c r="A154" s="1">
        <v>42970.7129513889</v>
      </c>
      <c r="B154">
        <v>14.8</v>
      </c>
      <c r="C154">
        <v>6.7</v>
      </c>
      <c r="D154">
        <v>0</v>
      </c>
      <c r="E154">
        <v>78.5</v>
      </c>
      <c r="J154">
        <v>21.5</v>
      </c>
    </row>
    <row r="155" spans="1:10">
      <c r="A155" s="1">
        <v>42970.7130671296</v>
      </c>
      <c r="B155">
        <v>15.9</v>
      </c>
      <c r="C155">
        <v>6.2</v>
      </c>
      <c r="D155">
        <v>0</v>
      </c>
      <c r="E155">
        <v>77.9</v>
      </c>
      <c r="J155">
        <v>22.1</v>
      </c>
    </row>
    <row r="156" spans="1:10">
      <c r="A156" s="1">
        <v>42970.7131828704</v>
      </c>
      <c r="B156">
        <v>13.8</v>
      </c>
      <c r="C156">
        <v>5.7</v>
      </c>
      <c r="D156">
        <v>0</v>
      </c>
      <c r="E156">
        <v>80.5</v>
      </c>
      <c r="J156">
        <v>19.5</v>
      </c>
    </row>
    <row r="157" spans="1:10">
      <c r="A157" s="1">
        <v>42970.7132986111</v>
      </c>
      <c r="B157">
        <v>13.3</v>
      </c>
      <c r="C157">
        <v>5.5</v>
      </c>
      <c r="D157">
        <v>0</v>
      </c>
      <c r="E157">
        <v>81.2</v>
      </c>
      <c r="J157">
        <v>18.8</v>
      </c>
    </row>
    <row r="158" spans="1:10">
      <c r="A158" s="1">
        <v>42970.7134143518</v>
      </c>
      <c r="B158">
        <v>13.9</v>
      </c>
      <c r="C158">
        <v>6.8</v>
      </c>
      <c r="D158">
        <v>0</v>
      </c>
      <c r="E158">
        <v>79.4</v>
      </c>
      <c r="J158">
        <v>20.7</v>
      </c>
    </row>
    <row r="159" spans="1:10">
      <c r="A159" s="1">
        <v>42970.7135300926</v>
      </c>
      <c r="B159">
        <v>13.5</v>
      </c>
      <c r="C159">
        <v>5.4</v>
      </c>
      <c r="D159">
        <v>0</v>
      </c>
      <c r="E159">
        <v>81.1</v>
      </c>
      <c r="J159">
        <v>18.9</v>
      </c>
    </row>
    <row r="160" spans="1:10">
      <c r="A160" s="1">
        <v>42970.7136458333</v>
      </c>
      <c r="B160">
        <v>15.8</v>
      </c>
      <c r="C160">
        <v>6.5</v>
      </c>
      <c r="D160">
        <v>0</v>
      </c>
      <c r="E160">
        <v>77.7</v>
      </c>
      <c r="J160">
        <v>22.3</v>
      </c>
    </row>
    <row r="161" spans="1:10">
      <c r="A161" s="1">
        <v>42970.7137615741</v>
      </c>
      <c r="B161">
        <v>17.1</v>
      </c>
      <c r="C161">
        <v>6.5</v>
      </c>
      <c r="D161">
        <v>0</v>
      </c>
      <c r="E161">
        <v>76.4</v>
      </c>
      <c r="J161">
        <v>23.6</v>
      </c>
    </row>
    <row r="162" spans="1:10">
      <c r="A162" s="1">
        <v>42970.7138773148</v>
      </c>
      <c r="B162">
        <v>17.9</v>
      </c>
      <c r="C162">
        <v>6.8</v>
      </c>
      <c r="D162">
        <v>0</v>
      </c>
      <c r="E162">
        <v>75.2</v>
      </c>
      <c r="J162">
        <v>24.7</v>
      </c>
    </row>
    <row r="163" spans="1:10">
      <c r="A163" s="1">
        <v>42970.7139930556</v>
      </c>
      <c r="B163">
        <v>14.9</v>
      </c>
      <c r="C163">
        <v>6.4</v>
      </c>
      <c r="D163">
        <v>0</v>
      </c>
      <c r="E163">
        <v>78.7</v>
      </c>
      <c r="J163">
        <v>21.3</v>
      </c>
    </row>
    <row r="164" spans="1:10">
      <c r="A164" s="1">
        <v>42970.7141087963</v>
      </c>
      <c r="B164">
        <v>15.7</v>
      </c>
      <c r="C164">
        <v>6.3</v>
      </c>
      <c r="D164">
        <v>0</v>
      </c>
      <c r="E164">
        <v>77.9</v>
      </c>
      <c r="J164">
        <v>22</v>
      </c>
    </row>
    <row r="165" spans="1:10">
      <c r="A165" s="1">
        <v>42970.714224537</v>
      </c>
      <c r="B165">
        <v>13.3</v>
      </c>
      <c r="C165">
        <v>5.4</v>
      </c>
      <c r="D165">
        <v>0</v>
      </c>
      <c r="E165">
        <v>81.3</v>
      </c>
      <c r="J165">
        <v>18.7</v>
      </c>
    </row>
    <row r="166" spans="1:10">
      <c r="A166" s="1">
        <v>42970.7143402778</v>
      </c>
      <c r="B166">
        <v>14.5</v>
      </c>
      <c r="C166">
        <v>6.3</v>
      </c>
      <c r="D166">
        <v>0</v>
      </c>
      <c r="E166">
        <v>79.2</v>
      </c>
      <c r="J166">
        <v>20.8</v>
      </c>
    </row>
    <row r="167" spans="1:10">
      <c r="A167" s="1">
        <v>42970.7144560185</v>
      </c>
      <c r="B167">
        <v>13.7</v>
      </c>
      <c r="C167">
        <v>6</v>
      </c>
      <c r="D167">
        <v>0</v>
      </c>
      <c r="E167">
        <v>80.3</v>
      </c>
      <c r="J167">
        <v>19.7</v>
      </c>
    </row>
    <row r="168" spans="1:10">
      <c r="A168" s="1">
        <v>42970.7145717593</v>
      </c>
      <c r="B168">
        <v>16</v>
      </c>
      <c r="C168">
        <v>6.4</v>
      </c>
      <c r="D168">
        <v>0</v>
      </c>
      <c r="E168">
        <v>77.6</v>
      </c>
      <c r="J168">
        <v>22.4</v>
      </c>
    </row>
    <row r="169" spans="1:10">
      <c r="A169" s="1">
        <v>42970.7146875</v>
      </c>
      <c r="B169">
        <v>12.9</v>
      </c>
      <c r="C169">
        <v>5</v>
      </c>
      <c r="D169">
        <v>0</v>
      </c>
      <c r="E169">
        <v>82.1</v>
      </c>
      <c r="J169">
        <v>17.9</v>
      </c>
    </row>
    <row r="170" spans="1:10">
      <c r="A170" s="1">
        <v>42970.7148032407</v>
      </c>
      <c r="B170">
        <v>16.6</v>
      </c>
      <c r="C170">
        <v>6.7</v>
      </c>
      <c r="D170">
        <v>0</v>
      </c>
      <c r="E170">
        <v>76.7</v>
      </c>
      <c r="J170">
        <v>23.3</v>
      </c>
    </row>
    <row r="171" spans="1:10">
      <c r="A171" s="1">
        <v>42970.7149189815</v>
      </c>
      <c r="B171">
        <v>17.6</v>
      </c>
      <c r="C171">
        <v>6.7</v>
      </c>
      <c r="D171">
        <v>0</v>
      </c>
      <c r="E171">
        <v>75.7</v>
      </c>
      <c r="J171">
        <v>24.3</v>
      </c>
    </row>
    <row r="172" spans="1:10">
      <c r="A172" s="1">
        <v>42970.7150462963</v>
      </c>
      <c r="B172">
        <v>17.9</v>
      </c>
      <c r="C172">
        <v>6.7</v>
      </c>
      <c r="D172">
        <v>0</v>
      </c>
      <c r="E172">
        <v>75.4</v>
      </c>
      <c r="J172">
        <v>24.6</v>
      </c>
    </row>
    <row r="173" spans="1:10">
      <c r="A173" s="1">
        <v>42970.715162037</v>
      </c>
      <c r="B173">
        <v>17.5</v>
      </c>
      <c r="C173">
        <v>6.7</v>
      </c>
      <c r="D173">
        <v>0</v>
      </c>
      <c r="E173">
        <v>75.7</v>
      </c>
      <c r="J173">
        <v>24.2</v>
      </c>
    </row>
    <row r="174" spans="1:10">
      <c r="A174" s="1">
        <v>42970.7152777778</v>
      </c>
      <c r="B174">
        <v>15.4</v>
      </c>
      <c r="C174">
        <v>6.3</v>
      </c>
      <c r="D174">
        <v>0</v>
      </c>
      <c r="E174">
        <v>78.3</v>
      </c>
      <c r="J174">
        <v>21.7</v>
      </c>
    </row>
    <row r="175" spans="1:10">
      <c r="A175" s="1">
        <v>42970.7153935185</v>
      </c>
      <c r="B175">
        <v>17.5</v>
      </c>
      <c r="C175">
        <v>7.1</v>
      </c>
      <c r="D175">
        <v>0</v>
      </c>
      <c r="E175">
        <v>75.5</v>
      </c>
      <c r="J175">
        <v>24.6</v>
      </c>
    </row>
    <row r="176" spans="1:10">
      <c r="A176" s="1">
        <v>42970.7155092593</v>
      </c>
      <c r="B176">
        <v>15.9</v>
      </c>
      <c r="C176">
        <v>6.5</v>
      </c>
      <c r="D176">
        <v>0</v>
      </c>
      <c r="E176">
        <v>77.7</v>
      </c>
      <c r="J176">
        <v>22.4</v>
      </c>
    </row>
    <row r="177" spans="1:10">
      <c r="A177" s="1">
        <v>42970.715625</v>
      </c>
      <c r="B177">
        <v>15.6</v>
      </c>
      <c r="C177">
        <v>5.6</v>
      </c>
      <c r="D177">
        <v>0</v>
      </c>
      <c r="E177">
        <v>78.8</v>
      </c>
      <c r="J177">
        <v>21.2</v>
      </c>
    </row>
    <row r="178" spans="1:10">
      <c r="A178" s="1">
        <v>42970.7157407407</v>
      </c>
      <c r="B178">
        <v>16.3</v>
      </c>
      <c r="C178">
        <v>6.4</v>
      </c>
      <c r="D178">
        <v>0</v>
      </c>
      <c r="E178">
        <v>77.3</v>
      </c>
      <c r="J178">
        <v>22.7</v>
      </c>
    </row>
    <row r="179" spans="1:10">
      <c r="A179" s="1">
        <v>42970.7158564815</v>
      </c>
      <c r="B179">
        <v>16.6</v>
      </c>
      <c r="C179">
        <v>7.1</v>
      </c>
      <c r="D179">
        <v>0</v>
      </c>
      <c r="E179">
        <v>76.3</v>
      </c>
      <c r="J179">
        <v>23.7</v>
      </c>
    </row>
    <row r="180" spans="1:10">
      <c r="A180" s="1">
        <v>42970.7159722222</v>
      </c>
      <c r="B180">
        <v>16.7</v>
      </c>
      <c r="C180">
        <v>6.5</v>
      </c>
      <c r="D180">
        <v>0</v>
      </c>
      <c r="E180">
        <v>76.8</v>
      </c>
      <c r="J180">
        <v>23.2</v>
      </c>
    </row>
    <row r="181" spans="1:10">
      <c r="A181" s="1">
        <v>42970.716087963</v>
      </c>
      <c r="B181">
        <v>17.7</v>
      </c>
      <c r="C181">
        <v>6.9</v>
      </c>
      <c r="D181">
        <v>0</v>
      </c>
      <c r="E181">
        <v>75.4</v>
      </c>
      <c r="J181">
        <v>24.6</v>
      </c>
    </row>
    <row r="182" spans="1:10">
      <c r="A182" s="1">
        <v>42970.7162037037</v>
      </c>
      <c r="B182">
        <v>15.7</v>
      </c>
      <c r="C182">
        <v>6.4</v>
      </c>
      <c r="D182">
        <v>0</v>
      </c>
      <c r="E182">
        <v>77.8</v>
      </c>
      <c r="J182">
        <v>22.1</v>
      </c>
    </row>
    <row r="183" spans="1:10">
      <c r="A183" s="1">
        <v>42970.7163194444</v>
      </c>
      <c r="B183">
        <v>15.3</v>
      </c>
      <c r="C183">
        <v>6.2</v>
      </c>
      <c r="D183">
        <v>0</v>
      </c>
      <c r="E183">
        <v>78.5</v>
      </c>
      <c r="J183">
        <v>21.5</v>
      </c>
    </row>
    <row r="184" spans="1:10">
      <c r="A184" s="1">
        <v>42970.7164351852</v>
      </c>
      <c r="B184">
        <v>14</v>
      </c>
      <c r="C184">
        <v>5.9</v>
      </c>
      <c r="D184">
        <v>0</v>
      </c>
      <c r="E184">
        <v>80.1</v>
      </c>
      <c r="J184">
        <v>19.9</v>
      </c>
    </row>
    <row r="185" spans="1:10">
      <c r="A185" s="1">
        <v>42970.7165509259</v>
      </c>
      <c r="B185">
        <v>15.8</v>
      </c>
      <c r="C185">
        <v>6.4</v>
      </c>
      <c r="D185">
        <v>0</v>
      </c>
      <c r="E185">
        <v>77.8</v>
      </c>
      <c r="J185">
        <v>22.2</v>
      </c>
    </row>
    <row r="186" spans="1:10">
      <c r="A186" s="1">
        <v>42970.7166666667</v>
      </c>
      <c r="B186">
        <v>18.4</v>
      </c>
      <c r="C186">
        <v>7.8</v>
      </c>
      <c r="D186">
        <v>0</v>
      </c>
      <c r="E186">
        <v>73.8</v>
      </c>
      <c r="J186">
        <v>26.2</v>
      </c>
    </row>
    <row r="187" spans="1:10">
      <c r="A187" s="1">
        <v>42970.7167824074</v>
      </c>
      <c r="B187">
        <v>16.3</v>
      </c>
      <c r="C187">
        <v>6.1</v>
      </c>
      <c r="D187">
        <v>0</v>
      </c>
      <c r="E187">
        <v>77.6</v>
      </c>
      <c r="J187">
        <v>22.4</v>
      </c>
    </row>
    <row r="188" spans="1:10">
      <c r="A188" s="1">
        <v>42970.7168981481</v>
      </c>
      <c r="B188">
        <v>19.5</v>
      </c>
      <c r="C188">
        <v>7.4</v>
      </c>
      <c r="D188">
        <v>0</v>
      </c>
      <c r="E188">
        <v>73</v>
      </c>
      <c r="J188">
        <v>26.9</v>
      </c>
    </row>
    <row r="189" spans="1:10">
      <c r="A189" s="1">
        <v>42970.7170138889</v>
      </c>
      <c r="B189">
        <v>17.2</v>
      </c>
      <c r="C189">
        <v>6.9</v>
      </c>
      <c r="D189">
        <v>0</v>
      </c>
      <c r="E189">
        <v>75.9</v>
      </c>
      <c r="J189">
        <v>24.1</v>
      </c>
    </row>
    <row r="190" spans="1:10">
      <c r="A190" s="1">
        <v>42970.7171296296</v>
      </c>
      <c r="B190">
        <v>16.3</v>
      </c>
      <c r="C190">
        <v>6.6</v>
      </c>
      <c r="D190">
        <v>0</v>
      </c>
      <c r="E190">
        <v>77.1</v>
      </c>
      <c r="J190">
        <v>22.9</v>
      </c>
    </row>
    <row r="191" spans="1:10">
      <c r="A191" s="1">
        <v>42970.7172453704</v>
      </c>
      <c r="B191">
        <v>17.1</v>
      </c>
      <c r="C191">
        <v>6.8</v>
      </c>
      <c r="D191">
        <v>0</v>
      </c>
      <c r="E191">
        <v>76.1</v>
      </c>
      <c r="J191">
        <v>23.9</v>
      </c>
    </row>
    <row r="192" spans="1:10">
      <c r="A192" s="1">
        <v>42970.7173611111</v>
      </c>
      <c r="B192">
        <v>16.3</v>
      </c>
      <c r="C192">
        <v>6.1</v>
      </c>
      <c r="D192">
        <v>0</v>
      </c>
      <c r="E192">
        <v>77.6</v>
      </c>
      <c r="J192">
        <v>22.4</v>
      </c>
    </row>
    <row r="193" spans="1:10">
      <c r="A193" s="1">
        <v>42970.7174768519</v>
      </c>
      <c r="B193">
        <v>13.8</v>
      </c>
      <c r="C193">
        <v>5.6</v>
      </c>
      <c r="D193">
        <v>0</v>
      </c>
      <c r="E193">
        <v>80.6</v>
      </c>
      <c r="J193">
        <v>19.4</v>
      </c>
    </row>
    <row r="194" spans="1:10">
      <c r="A194" s="1">
        <v>42970.7175925926</v>
      </c>
      <c r="B194">
        <v>12.8</v>
      </c>
      <c r="C194">
        <v>5.5</v>
      </c>
      <c r="D194">
        <v>0</v>
      </c>
      <c r="E194">
        <v>81.7</v>
      </c>
      <c r="J194">
        <v>18.3</v>
      </c>
    </row>
    <row r="195" spans="1:10">
      <c r="A195" s="1">
        <v>42970.7177083333</v>
      </c>
      <c r="B195">
        <v>13.1</v>
      </c>
      <c r="C195">
        <v>5.1</v>
      </c>
      <c r="D195">
        <v>0</v>
      </c>
      <c r="E195">
        <v>81.8</v>
      </c>
      <c r="J195">
        <v>18.2</v>
      </c>
    </row>
    <row r="196" spans="1:10">
      <c r="A196" s="1">
        <v>42970.7178240741</v>
      </c>
      <c r="B196">
        <v>15.7</v>
      </c>
      <c r="C196">
        <v>6.6</v>
      </c>
      <c r="D196">
        <v>0</v>
      </c>
      <c r="E196">
        <v>77.7</v>
      </c>
      <c r="J196">
        <v>22.3</v>
      </c>
    </row>
    <row r="197" spans="1:10">
      <c r="A197" s="1">
        <v>42970.7179398148</v>
      </c>
      <c r="B197">
        <v>13.1</v>
      </c>
      <c r="C197">
        <v>5.4</v>
      </c>
      <c r="D197">
        <v>0</v>
      </c>
      <c r="E197">
        <v>81.5</v>
      </c>
      <c r="J197">
        <v>18.5</v>
      </c>
    </row>
    <row r="198" spans="1:10">
      <c r="A198" s="1">
        <v>42970.7180555556</v>
      </c>
      <c r="B198">
        <v>13.6</v>
      </c>
      <c r="C198">
        <v>6.1</v>
      </c>
      <c r="D198">
        <v>0</v>
      </c>
      <c r="E198">
        <v>80.4</v>
      </c>
      <c r="J198">
        <v>19.7</v>
      </c>
    </row>
    <row r="199" spans="1:10">
      <c r="A199" s="1">
        <v>42970.7181712963</v>
      </c>
      <c r="B199">
        <v>11.1</v>
      </c>
      <c r="C199">
        <v>4.4</v>
      </c>
      <c r="D199">
        <v>0</v>
      </c>
      <c r="E199">
        <v>84.5</v>
      </c>
      <c r="J199">
        <v>15.5</v>
      </c>
    </row>
    <row r="200" spans="1:10">
      <c r="A200" s="1">
        <v>42970.718287037</v>
      </c>
      <c r="B200">
        <v>15.9</v>
      </c>
      <c r="C200">
        <v>6.3</v>
      </c>
      <c r="D200">
        <v>0</v>
      </c>
      <c r="E200">
        <v>77.8</v>
      </c>
      <c r="J200">
        <v>22.2</v>
      </c>
    </row>
    <row r="201" spans="1:10">
      <c r="A201" s="1">
        <v>42970.7184027778</v>
      </c>
      <c r="B201">
        <v>14.9</v>
      </c>
      <c r="C201">
        <v>6.6</v>
      </c>
      <c r="D201">
        <v>0</v>
      </c>
      <c r="E201">
        <v>78.6</v>
      </c>
      <c r="J201">
        <v>21.5</v>
      </c>
    </row>
    <row r="202" spans="1:10">
      <c r="A202" s="1">
        <v>42970.7185185185</v>
      </c>
      <c r="B202">
        <v>15.4</v>
      </c>
      <c r="C202">
        <v>5.9</v>
      </c>
      <c r="D202">
        <v>0</v>
      </c>
      <c r="E202">
        <v>78.7</v>
      </c>
      <c r="J202">
        <v>21.3</v>
      </c>
    </row>
    <row r="203" spans="1:10">
      <c r="A203" s="1">
        <v>42970.7186342593</v>
      </c>
      <c r="B203">
        <v>14</v>
      </c>
      <c r="C203">
        <v>6</v>
      </c>
      <c r="D203">
        <v>0</v>
      </c>
      <c r="E203">
        <v>80</v>
      </c>
      <c r="J203">
        <v>20</v>
      </c>
    </row>
    <row r="204" spans="1:10">
      <c r="A204" s="1">
        <v>42970.71875</v>
      </c>
      <c r="B204">
        <v>17.8</v>
      </c>
      <c r="C204">
        <v>7.5</v>
      </c>
      <c r="D204">
        <v>0</v>
      </c>
      <c r="E204">
        <v>74.7</v>
      </c>
      <c r="J204">
        <v>25.3</v>
      </c>
    </row>
    <row r="205" spans="1:10">
      <c r="A205" s="1">
        <v>42970.7188657407</v>
      </c>
      <c r="B205">
        <v>15.1</v>
      </c>
      <c r="C205">
        <v>6.2</v>
      </c>
      <c r="D205">
        <v>0</v>
      </c>
      <c r="E205">
        <v>78.7</v>
      </c>
      <c r="J205">
        <v>21.3</v>
      </c>
    </row>
    <row r="206" spans="1:10">
      <c r="A206" s="1">
        <v>42970.7189814815</v>
      </c>
      <c r="B206">
        <v>17.1</v>
      </c>
      <c r="C206">
        <v>6.7</v>
      </c>
      <c r="D206">
        <v>0</v>
      </c>
      <c r="E206">
        <v>76.1</v>
      </c>
      <c r="J206">
        <v>23.8</v>
      </c>
    </row>
    <row r="207" spans="1:10">
      <c r="A207" s="1">
        <v>42970.7190972222</v>
      </c>
      <c r="B207">
        <v>14.2</v>
      </c>
      <c r="C207">
        <v>6.3</v>
      </c>
      <c r="D207">
        <v>0</v>
      </c>
      <c r="E207">
        <v>79.5</v>
      </c>
      <c r="J207">
        <v>20.5</v>
      </c>
    </row>
    <row r="208" spans="1:10">
      <c r="A208" s="1">
        <v>42970.719212963</v>
      </c>
      <c r="B208">
        <v>14.5</v>
      </c>
      <c r="C208">
        <v>5.9</v>
      </c>
      <c r="D208">
        <v>0</v>
      </c>
      <c r="E208">
        <v>79.6</v>
      </c>
      <c r="J208">
        <v>20.4</v>
      </c>
    </row>
    <row r="209" spans="1:10">
      <c r="A209" s="1">
        <v>42970.7193287037</v>
      </c>
      <c r="B209">
        <v>13.9</v>
      </c>
      <c r="C209">
        <v>6.7</v>
      </c>
      <c r="D209">
        <v>0</v>
      </c>
      <c r="E209">
        <v>79.4</v>
      </c>
      <c r="J209">
        <v>20.6</v>
      </c>
    </row>
    <row r="210" spans="1:10">
      <c r="A210" s="1">
        <v>42970.7194444444</v>
      </c>
      <c r="B210">
        <v>15</v>
      </c>
      <c r="C210">
        <v>5.9</v>
      </c>
      <c r="D210">
        <v>0</v>
      </c>
      <c r="E210">
        <v>79.1</v>
      </c>
      <c r="J210">
        <v>20.9</v>
      </c>
    </row>
    <row r="211" spans="1:10">
      <c r="A211" s="1">
        <v>42970.7195601852</v>
      </c>
      <c r="B211">
        <v>16.8</v>
      </c>
      <c r="C211">
        <v>7.1</v>
      </c>
      <c r="D211">
        <v>0</v>
      </c>
      <c r="E211">
        <v>76.1</v>
      </c>
      <c r="J211">
        <v>23.9</v>
      </c>
    </row>
    <row r="212" spans="1:10">
      <c r="A212" s="1">
        <v>42970.7196759259</v>
      </c>
      <c r="B212">
        <v>16.3</v>
      </c>
      <c r="C212">
        <v>7</v>
      </c>
      <c r="D212">
        <v>0</v>
      </c>
      <c r="E212">
        <v>76.7</v>
      </c>
      <c r="J212">
        <v>23.3</v>
      </c>
    </row>
    <row r="213" spans="1:10">
      <c r="A213" s="1">
        <v>42970.7197916667</v>
      </c>
      <c r="B213">
        <v>14.9</v>
      </c>
      <c r="C213">
        <v>5.7</v>
      </c>
      <c r="D213">
        <v>0</v>
      </c>
      <c r="E213">
        <v>79.4</v>
      </c>
      <c r="J213">
        <v>20.6</v>
      </c>
    </row>
    <row r="214" spans="1:10">
      <c r="A214" s="1">
        <v>42970.7199074074</v>
      </c>
      <c r="B214">
        <v>17</v>
      </c>
      <c r="C214">
        <v>7.5</v>
      </c>
      <c r="D214">
        <v>0</v>
      </c>
      <c r="E214">
        <v>75.5</v>
      </c>
      <c r="J214">
        <v>24.5</v>
      </c>
    </row>
    <row r="215" spans="1:10">
      <c r="A215" s="1">
        <v>42970.7200231481</v>
      </c>
      <c r="B215">
        <v>14.3</v>
      </c>
      <c r="C215">
        <v>5.8</v>
      </c>
      <c r="D215">
        <v>0</v>
      </c>
      <c r="E215">
        <v>79.9</v>
      </c>
      <c r="J215">
        <v>20.1</v>
      </c>
    </row>
    <row r="216" spans="1:10">
      <c r="A216" s="1">
        <v>42970.7201388889</v>
      </c>
      <c r="B216">
        <v>15.1</v>
      </c>
      <c r="C216">
        <v>6.1</v>
      </c>
      <c r="D216">
        <v>0</v>
      </c>
      <c r="E216">
        <v>78.9</v>
      </c>
      <c r="J216">
        <v>21.2</v>
      </c>
    </row>
    <row r="217" spans="1:10">
      <c r="A217" s="1">
        <v>42970.7202546296</v>
      </c>
      <c r="B217">
        <v>16.1</v>
      </c>
      <c r="C217">
        <v>6.3</v>
      </c>
      <c r="D217">
        <v>0</v>
      </c>
      <c r="E217">
        <v>77.6</v>
      </c>
      <c r="J217">
        <v>22.4</v>
      </c>
    </row>
    <row r="218" spans="1:10">
      <c r="A218" s="1">
        <v>42970.7203703704</v>
      </c>
      <c r="B218">
        <v>14.9</v>
      </c>
      <c r="C218">
        <v>5.8</v>
      </c>
      <c r="D218">
        <v>0</v>
      </c>
      <c r="E218">
        <v>79.4</v>
      </c>
      <c r="J218">
        <v>20.7</v>
      </c>
    </row>
    <row r="219" spans="1:10">
      <c r="A219" s="1">
        <v>42970.7204861111</v>
      </c>
      <c r="B219">
        <v>15.3</v>
      </c>
      <c r="C219">
        <v>6.7</v>
      </c>
      <c r="D219">
        <v>0</v>
      </c>
      <c r="E219">
        <v>78</v>
      </c>
      <c r="J219">
        <v>22</v>
      </c>
    </row>
    <row r="220" spans="1:10">
      <c r="A220" s="1">
        <v>42970.7206018519</v>
      </c>
      <c r="B220">
        <v>15.2</v>
      </c>
      <c r="C220">
        <v>6.5</v>
      </c>
      <c r="D220">
        <v>0</v>
      </c>
      <c r="E220">
        <v>78.3</v>
      </c>
      <c r="J220">
        <v>21.7</v>
      </c>
    </row>
    <row r="221" spans="1:10">
      <c r="A221" s="1">
        <v>42970.7207175926</v>
      </c>
      <c r="B221">
        <v>15.2</v>
      </c>
      <c r="C221">
        <v>6</v>
      </c>
      <c r="D221">
        <v>0</v>
      </c>
      <c r="E221">
        <v>78.9</v>
      </c>
      <c r="J221">
        <v>21.2</v>
      </c>
    </row>
    <row r="222" spans="1:10">
      <c r="A222" s="1">
        <v>42970.7208333333</v>
      </c>
      <c r="B222">
        <v>17.3</v>
      </c>
      <c r="C222">
        <v>7.3</v>
      </c>
      <c r="D222">
        <v>0</v>
      </c>
      <c r="E222">
        <v>75.5</v>
      </c>
      <c r="J222">
        <v>24.6</v>
      </c>
    </row>
    <row r="223" spans="1:10">
      <c r="A223" s="1">
        <v>42970.7209490741</v>
      </c>
      <c r="B223">
        <v>18.1</v>
      </c>
      <c r="C223">
        <v>7.1</v>
      </c>
      <c r="D223">
        <v>0</v>
      </c>
      <c r="E223">
        <v>74.8</v>
      </c>
      <c r="J223">
        <v>25.2</v>
      </c>
    </row>
    <row r="224" spans="1:10">
      <c r="A224" s="1">
        <v>42970.7210648148</v>
      </c>
      <c r="B224">
        <v>16.3</v>
      </c>
      <c r="C224">
        <v>6.5</v>
      </c>
      <c r="D224">
        <v>0</v>
      </c>
      <c r="E224">
        <v>77.2</v>
      </c>
      <c r="J224">
        <v>22.8</v>
      </c>
    </row>
    <row r="225" spans="1:10">
      <c r="A225" s="1">
        <v>42970.7211805556</v>
      </c>
      <c r="B225">
        <v>12.5</v>
      </c>
      <c r="C225">
        <v>5.1</v>
      </c>
      <c r="D225">
        <v>0</v>
      </c>
      <c r="E225">
        <v>82.5</v>
      </c>
      <c r="J225">
        <v>17.6</v>
      </c>
    </row>
    <row r="226" spans="1:10">
      <c r="A226" s="1">
        <v>42970.7212962963</v>
      </c>
      <c r="B226">
        <v>12.9</v>
      </c>
      <c r="C226">
        <v>5.6</v>
      </c>
      <c r="D226">
        <v>0</v>
      </c>
      <c r="E226">
        <v>81.5</v>
      </c>
      <c r="J226">
        <v>18.5</v>
      </c>
    </row>
    <row r="227" spans="1:10">
      <c r="A227" s="1">
        <v>42970.721412037</v>
      </c>
      <c r="B227">
        <v>13.4</v>
      </c>
      <c r="C227">
        <v>5.7</v>
      </c>
      <c r="D227">
        <v>0</v>
      </c>
      <c r="E227">
        <v>80.9</v>
      </c>
      <c r="J227">
        <v>19.1</v>
      </c>
    </row>
    <row r="228" spans="1:10">
      <c r="A228" s="1">
        <v>42970.7215277778</v>
      </c>
      <c r="B228">
        <v>13.2</v>
      </c>
      <c r="C228">
        <v>5.7</v>
      </c>
      <c r="D228">
        <v>0</v>
      </c>
      <c r="E228">
        <v>81.1</v>
      </c>
      <c r="J228">
        <v>18.9</v>
      </c>
    </row>
    <row r="229" spans="1:10">
      <c r="A229" s="1">
        <v>42970.7216435185</v>
      </c>
      <c r="B229">
        <v>14</v>
      </c>
      <c r="C229">
        <v>5.7</v>
      </c>
      <c r="D229">
        <v>0</v>
      </c>
      <c r="E229">
        <v>80.3</v>
      </c>
      <c r="J229">
        <v>19.7</v>
      </c>
    </row>
    <row r="230" spans="1:10">
      <c r="A230" s="1">
        <v>42970.7217592593</v>
      </c>
      <c r="B230">
        <v>14.7</v>
      </c>
      <c r="C230">
        <v>5.7</v>
      </c>
      <c r="D230">
        <v>0</v>
      </c>
      <c r="E230">
        <v>79.6</v>
      </c>
      <c r="J230">
        <v>20.4</v>
      </c>
    </row>
    <row r="231" spans="1:10">
      <c r="A231" s="1">
        <v>42970.721875</v>
      </c>
      <c r="B231">
        <v>15.5</v>
      </c>
      <c r="C231">
        <v>6.6</v>
      </c>
      <c r="D231">
        <v>0</v>
      </c>
      <c r="E231">
        <v>77.9</v>
      </c>
      <c r="J231">
        <v>22.1</v>
      </c>
    </row>
    <row r="232" spans="1:10">
      <c r="A232" s="1">
        <v>42970.7219907407</v>
      </c>
      <c r="B232">
        <v>15.4</v>
      </c>
      <c r="C232">
        <v>6.2</v>
      </c>
      <c r="D232">
        <v>0</v>
      </c>
      <c r="E232">
        <v>78.4</v>
      </c>
      <c r="J232">
        <v>21.6</v>
      </c>
    </row>
    <row r="233" spans="1:10">
      <c r="A233" s="1">
        <v>42970.7221064815</v>
      </c>
      <c r="B233">
        <v>13.9</v>
      </c>
      <c r="C233">
        <v>6.4</v>
      </c>
      <c r="D233">
        <v>0</v>
      </c>
      <c r="E233">
        <v>79.7</v>
      </c>
      <c r="J233">
        <v>20.3</v>
      </c>
    </row>
    <row r="234" spans="1:10">
      <c r="A234" s="1">
        <v>42970.7222222222</v>
      </c>
      <c r="B234">
        <v>13.7</v>
      </c>
      <c r="C234">
        <v>5.7</v>
      </c>
      <c r="D234">
        <v>0</v>
      </c>
      <c r="E234">
        <v>80.6</v>
      </c>
      <c r="J234">
        <v>19.4</v>
      </c>
    </row>
    <row r="235" spans="1:10">
      <c r="A235" s="1">
        <v>42970.722337963</v>
      </c>
      <c r="B235">
        <v>14.4</v>
      </c>
      <c r="C235">
        <v>5.9</v>
      </c>
      <c r="D235">
        <v>0</v>
      </c>
      <c r="E235">
        <v>79.8</v>
      </c>
      <c r="J235">
        <v>20.3</v>
      </c>
    </row>
    <row r="236" spans="1:10">
      <c r="A236" s="1">
        <v>42970.7224537037</v>
      </c>
      <c r="B236">
        <v>12.8</v>
      </c>
      <c r="C236">
        <v>5.4</v>
      </c>
      <c r="D236">
        <v>0</v>
      </c>
      <c r="E236">
        <v>81.7</v>
      </c>
      <c r="J236">
        <v>18.2</v>
      </c>
    </row>
    <row r="237" spans="1:10">
      <c r="A237" s="1">
        <v>42970.7225694444</v>
      </c>
      <c r="B237">
        <v>11.5</v>
      </c>
      <c r="C237">
        <v>4.7</v>
      </c>
      <c r="D237">
        <v>0</v>
      </c>
      <c r="E237">
        <v>83.9</v>
      </c>
      <c r="J237">
        <v>16.2</v>
      </c>
    </row>
    <row r="238" spans="1:10">
      <c r="A238" s="1">
        <v>42970.7226851852</v>
      </c>
      <c r="B238">
        <v>16</v>
      </c>
      <c r="C238">
        <v>6.4</v>
      </c>
      <c r="D238">
        <v>0</v>
      </c>
      <c r="E238">
        <v>77.5</v>
      </c>
      <c r="J238">
        <v>22.4</v>
      </c>
    </row>
    <row r="239" spans="1:10">
      <c r="A239" s="1">
        <v>42970.7228009259</v>
      </c>
      <c r="B239">
        <v>12.6</v>
      </c>
      <c r="C239">
        <v>5</v>
      </c>
      <c r="D239">
        <v>0</v>
      </c>
      <c r="E239">
        <v>82.3</v>
      </c>
      <c r="J239">
        <v>17.6</v>
      </c>
    </row>
    <row r="240" spans="1:10">
      <c r="A240" s="1">
        <v>42970.7229166667</v>
      </c>
      <c r="B240">
        <v>13.6</v>
      </c>
      <c r="C240">
        <v>5</v>
      </c>
      <c r="D240">
        <v>0</v>
      </c>
      <c r="E240">
        <v>81.3</v>
      </c>
      <c r="J240">
        <v>18.6</v>
      </c>
    </row>
    <row r="241" spans="1:10">
      <c r="A241" s="1">
        <v>42970.7230324074</v>
      </c>
      <c r="B241">
        <v>15.2</v>
      </c>
      <c r="C241">
        <v>6.2</v>
      </c>
      <c r="D241">
        <v>0</v>
      </c>
      <c r="E241">
        <v>78.6</v>
      </c>
      <c r="J241">
        <v>21.4</v>
      </c>
    </row>
    <row r="242" spans="1:10">
      <c r="A242" s="1">
        <v>42970.7231481482</v>
      </c>
      <c r="B242">
        <v>15.1</v>
      </c>
      <c r="C242">
        <v>6.3</v>
      </c>
      <c r="D242">
        <v>0</v>
      </c>
      <c r="E242">
        <v>78.6</v>
      </c>
      <c r="J242">
        <v>21.4</v>
      </c>
    </row>
    <row r="243" spans="1:10">
      <c r="A243" s="1">
        <v>42970.7232638889</v>
      </c>
      <c r="B243">
        <v>13.7</v>
      </c>
      <c r="C243">
        <v>6.2</v>
      </c>
      <c r="D243">
        <v>0</v>
      </c>
      <c r="E243">
        <v>80.2</v>
      </c>
      <c r="J243">
        <v>19.9</v>
      </c>
    </row>
    <row r="244" spans="1:10">
      <c r="A244" s="1">
        <v>42970.7233796296</v>
      </c>
      <c r="B244">
        <v>1.1</v>
      </c>
      <c r="C244">
        <v>0.5</v>
      </c>
      <c r="D244">
        <v>0</v>
      </c>
      <c r="E244">
        <v>98.4</v>
      </c>
      <c r="J244">
        <v>1.6</v>
      </c>
    </row>
    <row r="245" spans="1:10">
      <c r="A245" s="1">
        <v>42970.7234953704</v>
      </c>
      <c r="B245">
        <v>0.2</v>
      </c>
      <c r="C245">
        <v>0.2</v>
      </c>
      <c r="D245">
        <v>0</v>
      </c>
      <c r="E245">
        <v>99.6</v>
      </c>
      <c r="J245">
        <v>0.4</v>
      </c>
    </row>
    <row r="246" spans="1:10">
      <c r="A246" s="1">
        <v>42970.7236111111</v>
      </c>
      <c r="B246">
        <v>0.3</v>
      </c>
      <c r="C246">
        <v>0.1</v>
      </c>
      <c r="D246">
        <v>0</v>
      </c>
      <c r="E246">
        <v>99.6</v>
      </c>
      <c r="J246">
        <v>0.4</v>
      </c>
    </row>
    <row r="247" spans="1:10">
      <c r="A247" s="1">
        <v>42970.7237268519</v>
      </c>
      <c r="B247">
        <v>0.2</v>
      </c>
      <c r="C247">
        <v>0.1</v>
      </c>
      <c r="D247">
        <v>0</v>
      </c>
      <c r="E247">
        <v>99.7</v>
      </c>
      <c r="J247">
        <v>0.3</v>
      </c>
    </row>
    <row r="248" spans="1:10">
      <c r="A248" s="1">
        <v>42970.7238425926</v>
      </c>
      <c r="B248">
        <v>0.1</v>
      </c>
      <c r="C248">
        <v>0.2</v>
      </c>
      <c r="D248">
        <v>0</v>
      </c>
      <c r="E248">
        <v>99.7</v>
      </c>
      <c r="J248">
        <v>0.3</v>
      </c>
    </row>
    <row r="249" spans="1:10">
      <c r="A249" s="1">
        <v>42970.7239583333</v>
      </c>
      <c r="B249">
        <v>0.1</v>
      </c>
      <c r="C249">
        <v>0.1</v>
      </c>
      <c r="D249">
        <v>0</v>
      </c>
      <c r="E249">
        <v>99.8</v>
      </c>
      <c r="J249">
        <v>0.2</v>
      </c>
    </row>
    <row r="250" spans="1:10">
      <c r="A250" s="1">
        <v>42970.7240740741</v>
      </c>
      <c r="B250">
        <v>0.1</v>
      </c>
      <c r="C250">
        <v>0.2</v>
      </c>
      <c r="D250">
        <v>0</v>
      </c>
      <c r="E250">
        <v>99.7</v>
      </c>
      <c r="J250">
        <v>0.3</v>
      </c>
    </row>
    <row r="251" spans="1:10">
      <c r="A251" s="1">
        <v>42970.7241898148</v>
      </c>
      <c r="B251">
        <v>0.2</v>
      </c>
      <c r="C251">
        <v>0.1</v>
      </c>
      <c r="D251">
        <v>0</v>
      </c>
      <c r="E251">
        <v>99.7</v>
      </c>
      <c r="J251">
        <v>0.3</v>
      </c>
    </row>
    <row r="252" spans="1:10">
      <c r="A252" s="1">
        <v>42970.7243055556</v>
      </c>
      <c r="B252">
        <v>0.4</v>
      </c>
      <c r="C252">
        <v>0.1</v>
      </c>
      <c r="D252">
        <v>0</v>
      </c>
      <c r="E252">
        <v>99.5</v>
      </c>
      <c r="J252">
        <v>0.5</v>
      </c>
    </row>
    <row r="253" spans="1:10">
      <c r="A253" s="1">
        <v>42970.7244212963</v>
      </c>
      <c r="B253">
        <v>0.3</v>
      </c>
      <c r="C253">
        <v>0.4</v>
      </c>
      <c r="D253">
        <v>0</v>
      </c>
      <c r="E253">
        <v>99.3</v>
      </c>
      <c r="J253">
        <v>0.7</v>
      </c>
    </row>
    <row r="254" spans="1:10">
      <c r="A254" s="1">
        <v>42970.724537037</v>
      </c>
      <c r="B254">
        <v>3.7</v>
      </c>
      <c r="C254">
        <v>0.5</v>
      </c>
      <c r="D254">
        <v>0</v>
      </c>
      <c r="E254">
        <v>95.7</v>
      </c>
      <c r="J254">
        <v>4.2</v>
      </c>
    </row>
    <row r="255" spans="1:10">
      <c r="A255" s="1">
        <v>42970.7246527778</v>
      </c>
      <c r="B255">
        <v>0.2</v>
      </c>
      <c r="C255">
        <v>0.1</v>
      </c>
      <c r="D255">
        <v>0</v>
      </c>
      <c r="E255">
        <v>99.7</v>
      </c>
      <c r="J255">
        <v>0.3</v>
      </c>
    </row>
    <row r="256" spans="1:10">
      <c r="A256" s="1">
        <v>42970.7247685185</v>
      </c>
      <c r="B256">
        <v>2.8</v>
      </c>
      <c r="C256">
        <v>0.2</v>
      </c>
      <c r="D256">
        <v>0</v>
      </c>
      <c r="E256">
        <v>97</v>
      </c>
      <c r="J256">
        <v>3</v>
      </c>
    </row>
    <row r="257" spans="1:10">
      <c r="A257" s="1">
        <v>42970.7248842593</v>
      </c>
      <c r="B257">
        <v>0.1</v>
      </c>
      <c r="C257">
        <v>0.2</v>
      </c>
      <c r="D257">
        <v>0</v>
      </c>
      <c r="E257">
        <v>99.7</v>
      </c>
      <c r="J257">
        <v>0.3</v>
      </c>
    </row>
    <row r="258" spans="1:10">
      <c r="A258" s="1">
        <v>42970.725</v>
      </c>
      <c r="B258">
        <v>0.2</v>
      </c>
      <c r="C258">
        <v>0.2</v>
      </c>
      <c r="D258">
        <v>0</v>
      </c>
      <c r="E258">
        <v>99.6</v>
      </c>
      <c r="J258">
        <v>0.4</v>
      </c>
    </row>
    <row r="259" spans="1:10">
      <c r="A259" s="1">
        <v>42970.7251157407</v>
      </c>
      <c r="B259">
        <v>0.3</v>
      </c>
      <c r="C259">
        <v>0.2</v>
      </c>
      <c r="D259">
        <v>0</v>
      </c>
      <c r="E259">
        <v>99.5</v>
      </c>
      <c r="J259">
        <v>0.5</v>
      </c>
    </row>
    <row r="260" spans="1:10">
      <c r="A260" s="1">
        <v>42970.7252314815</v>
      </c>
      <c r="B260">
        <v>0.2</v>
      </c>
      <c r="C260">
        <v>0.2</v>
      </c>
      <c r="D260">
        <v>0</v>
      </c>
      <c r="E260">
        <v>99.6</v>
      </c>
      <c r="J260">
        <v>0.4</v>
      </c>
    </row>
    <row r="261" spans="1:10">
      <c r="A261" s="1">
        <v>42970.7253472222</v>
      </c>
      <c r="B261">
        <v>0.3</v>
      </c>
      <c r="C261">
        <v>0.4</v>
      </c>
      <c r="D261">
        <v>0</v>
      </c>
      <c r="E261">
        <v>99.3</v>
      </c>
      <c r="J261">
        <v>0.7</v>
      </c>
    </row>
    <row r="263" spans="1:10">
      <c r="A263" t="s">
        <v>11</v>
      </c>
      <c r="B263">
        <v>13.2576923076923</v>
      </c>
      <c r="C263">
        <v>5.46307692307693</v>
      </c>
      <c r="D263">
        <v>0</v>
      </c>
      <c r="E263">
        <v>81.2769230769231</v>
      </c>
      <c r="F263" t="e">
        <v>#DIV/0!</v>
      </c>
      <c r="G263" t="e">
        <v>#DIV/0!</v>
      </c>
      <c r="H263" t="e">
        <v>#DIV/0!</v>
      </c>
      <c r="I263" t="e">
        <v>#DIV/0!</v>
      </c>
      <c r="J263">
        <v>18.7207692307692</v>
      </c>
    </row>
  </sheetData>
  <pageMargins left="0.75" right="0.75" top="1" bottom="1" header="0.511805555555556" footer="0.511805555555556"/>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863</v>
      </c>
      <c r="B1" t="s">
        <v>5</v>
      </c>
      <c r="C1" t="s">
        <v>6</v>
      </c>
      <c r="D1" t="s">
        <v>7</v>
      </c>
      <c r="E1" t="s">
        <v>8</v>
      </c>
      <c r="J1" t="s">
        <v>9</v>
      </c>
    </row>
    <row r="2" spans="1:10">
      <c r="A2" s="1">
        <v>42970.6953587963</v>
      </c>
      <c r="B2">
        <v>0.1</v>
      </c>
      <c r="C2">
        <v>0.1</v>
      </c>
      <c r="D2">
        <v>0</v>
      </c>
      <c r="E2">
        <v>99.7</v>
      </c>
      <c r="J2">
        <v>0.2</v>
      </c>
    </row>
    <row r="3" spans="1:10">
      <c r="A3" s="1">
        <v>42970.695474537</v>
      </c>
      <c r="B3">
        <v>0.2</v>
      </c>
      <c r="C3">
        <v>0.2</v>
      </c>
      <c r="D3">
        <v>0</v>
      </c>
      <c r="E3">
        <v>99.6</v>
      </c>
      <c r="J3">
        <v>0.4</v>
      </c>
    </row>
    <row r="4" spans="1:10">
      <c r="A4" s="1">
        <v>42970.6955902778</v>
      </c>
      <c r="B4">
        <v>0.9</v>
      </c>
      <c r="C4">
        <v>0.3</v>
      </c>
      <c r="D4">
        <v>0</v>
      </c>
      <c r="E4">
        <v>98.8</v>
      </c>
      <c r="J4">
        <v>1.2</v>
      </c>
    </row>
    <row r="5" spans="1:10">
      <c r="A5" s="1">
        <v>42970.6957060185</v>
      </c>
      <c r="B5">
        <v>0.7</v>
      </c>
      <c r="C5">
        <v>0.7</v>
      </c>
      <c r="D5">
        <v>0</v>
      </c>
      <c r="E5">
        <v>98.5</v>
      </c>
      <c r="J5">
        <v>1.4</v>
      </c>
    </row>
    <row r="6" spans="1:10">
      <c r="A6" s="1">
        <v>42970.6958217593</v>
      </c>
      <c r="B6">
        <v>0.9</v>
      </c>
      <c r="C6">
        <v>0.5</v>
      </c>
      <c r="D6">
        <v>0</v>
      </c>
      <c r="E6">
        <v>98.6</v>
      </c>
      <c r="J6">
        <v>1.4</v>
      </c>
    </row>
    <row r="7" spans="1:10">
      <c r="A7" s="1">
        <v>42970.6959375</v>
      </c>
      <c r="B7">
        <v>1</v>
      </c>
      <c r="C7">
        <v>0.7</v>
      </c>
      <c r="D7">
        <v>0</v>
      </c>
      <c r="E7">
        <v>98.4</v>
      </c>
      <c r="J7">
        <v>1.7</v>
      </c>
    </row>
    <row r="8" spans="1:10">
      <c r="A8" s="1">
        <v>42970.6960532407</v>
      </c>
      <c r="B8">
        <v>0.8</v>
      </c>
      <c r="C8">
        <v>0.5</v>
      </c>
      <c r="D8">
        <v>0</v>
      </c>
      <c r="E8">
        <v>98.7</v>
      </c>
      <c r="J8">
        <v>1.3</v>
      </c>
    </row>
    <row r="9" spans="1:10">
      <c r="A9" s="1">
        <v>42970.6961689815</v>
      </c>
      <c r="B9">
        <v>1.7</v>
      </c>
      <c r="C9">
        <v>0.9</v>
      </c>
      <c r="D9">
        <v>0</v>
      </c>
      <c r="E9">
        <v>97.4</v>
      </c>
      <c r="J9">
        <v>2.6</v>
      </c>
    </row>
    <row r="10" spans="1:10">
      <c r="A10" s="1">
        <v>42970.6962847222</v>
      </c>
      <c r="B10">
        <v>2.5</v>
      </c>
      <c r="C10">
        <v>1.1</v>
      </c>
      <c r="D10">
        <v>0</v>
      </c>
      <c r="E10">
        <v>96.4</v>
      </c>
      <c r="J10">
        <v>3.6</v>
      </c>
    </row>
    <row r="11" spans="1:10">
      <c r="A11" s="1">
        <v>42970.696400463</v>
      </c>
      <c r="B11">
        <v>2.5</v>
      </c>
      <c r="C11">
        <v>1.2</v>
      </c>
      <c r="D11">
        <v>0</v>
      </c>
      <c r="E11">
        <v>96.3</v>
      </c>
      <c r="J11">
        <v>3.7</v>
      </c>
    </row>
    <row r="12" spans="1:10">
      <c r="A12" s="1">
        <v>42970.6965162037</v>
      </c>
      <c r="B12">
        <v>2.5</v>
      </c>
      <c r="C12">
        <v>1.2</v>
      </c>
      <c r="D12">
        <v>0</v>
      </c>
      <c r="E12">
        <v>96.3</v>
      </c>
      <c r="J12">
        <v>3.7</v>
      </c>
    </row>
    <row r="13" spans="1:10">
      <c r="A13" s="1">
        <v>42970.6966319444</v>
      </c>
      <c r="B13">
        <v>1.9</v>
      </c>
      <c r="C13">
        <v>0.9</v>
      </c>
      <c r="D13">
        <v>0</v>
      </c>
      <c r="E13">
        <v>97.2</v>
      </c>
      <c r="J13">
        <v>2.8</v>
      </c>
    </row>
    <row r="14" spans="1:10">
      <c r="A14" s="1">
        <v>42970.6967476852</v>
      </c>
      <c r="B14">
        <v>4.2</v>
      </c>
      <c r="C14">
        <v>2.3</v>
      </c>
      <c r="D14">
        <v>0</v>
      </c>
      <c r="E14">
        <v>93.5</v>
      </c>
      <c r="J14">
        <v>6.5</v>
      </c>
    </row>
    <row r="15" spans="1:10">
      <c r="A15" s="1">
        <v>42970.6968634259</v>
      </c>
      <c r="B15">
        <v>3.2</v>
      </c>
      <c r="C15">
        <v>1.2</v>
      </c>
      <c r="D15">
        <v>0</v>
      </c>
      <c r="E15">
        <v>95.7</v>
      </c>
      <c r="J15">
        <v>4.4</v>
      </c>
    </row>
    <row r="16" spans="1:10">
      <c r="A16" s="1">
        <v>42970.6969791667</v>
      </c>
      <c r="B16">
        <v>2.7</v>
      </c>
      <c r="C16">
        <v>1.6</v>
      </c>
      <c r="D16">
        <v>0</v>
      </c>
      <c r="E16">
        <v>95.8</v>
      </c>
      <c r="J16">
        <v>4.3</v>
      </c>
    </row>
    <row r="17" spans="1:10">
      <c r="A17" s="1">
        <v>42970.6970949074</v>
      </c>
      <c r="B17">
        <v>3.5</v>
      </c>
      <c r="C17">
        <v>1.8</v>
      </c>
      <c r="D17">
        <v>0</v>
      </c>
      <c r="E17">
        <v>94.8</v>
      </c>
      <c r="J17">
        <v>5.3</v>
      </c>
    </row>
    <row r="18" spans="1:10">
      <c r="A18" s="1">
        <v>42970.6972106481</v>
      </c>
      <c r="B18">
        <v>3.3</v>
      </c>
      <c r="C18">
        <v>1.3</v>
      </c>
      <c r="D18">
        <v>0</v>
      </c>
      <c r="E18">
        <v>95.5</v>
      </c>
      <c r="J18">
        <v>4.6</v>
      </c>
    </row>
    <row r="19" spans="1:10">
      <c r="A19" s="1">
        <v>42970.6973263889</v>
      </c>
      <c r="B19">
        <v>4</v>
      </c>
      <c r="C19">
        <v>1.8</v>
      </c>
      <c r="D19">
        <v>0</v>
      </c>
      <c r="E19">
        <v>94.2</v>
      </c>
      <c r="J19">
        <v>5.8</v>
      </c>
    </row>
    <row r="20" spans="1:10">
      <c r="A20" s="1">
        <v>42970.6974421296</v>
      </c>
      <c r="B20">
        <v>4.5</v>
      </c>
      <c r="C20">
        <v>2.3</v>
      </c>
      <c r="D20">
        <v>0</v>
      </c>
      <c r="E20">
        <v>93.1</v>
      </c>
      <c r="J20">
        <v>6.8</v>
      </c>
    </row>
    <row r="21" spans="1:10">
      <c r="A21" s="1">
        <v>42970.6975578704</v>
      </c>
      <c r="B21">
        <v>4.2</v>
      </c>
      <c r="C21">
        <v>2.1</v>
      </c>
      <c r="D21">
        <v>0</v>
      </c>
      <c r="E21">
        <v>93.7</v>
      </c>
      <c r="J21">
        <v>6.3</v>
      </c>
    </row>
    <row r="22" spans="1:10">
      <c r="A22" s="1">
        <v>42970.6976736111</v>
      </c>
      <c r="B22">
        <v>4.8</v>
      </c>
      <c r="C22">
        <v>1.8</v>
      </c>
      <c r="D22">
        <v>0</v>
      </c>
      <c r="E22">
        <v>93.4</v>
      </c>
      <c r="J22">
        <v>6.6</v>
      </c>
    </row>
    <row r="23" spans="1:10">
      <c r="A23" s="1">
        <v>42970.6977893518</v>
      </c>
      <c r="B23">
        <v>7</v>
      </c>
      <c r="C23">
        <v>3.1</v>
      </c>
      <c r="D23">
        <v>0</v>
      </c>
      <c r="E23">
        <v>89.9</v>
      </c>
      <c r="J23">
        <v>10.1</v>
      </c>
    </row>
    <row r="24" spans="1:10">
      <c r="A24" s="1">
        <v>42970.6979050926</v>
      </c>
      <c r="B24">
        <v>4.1</v>
      </c>
      <c r="C24">
        <v>2.2</v>
      </c>
      <c r="D24">
        <v>0</v>
      </c>
      <c r="E24">
        <v>93.7</v>
      </c>
      <c r="J24">
        <v>6.3</v>
      </c>
    </row>
    <row r="25" spans="1:10">
      <c r="A25" s="1">
        <v>42970.6980208333</v>
      </c>
      <c r="B25">
        <v>6.9</v>
      </c>
      <c r="C25">
        <v>3.3</v>
      </c>
      <c r="D25">
        <v>0</v>
      </c>
      <c r="E25">
        <v>89.9</v>
      </c>
      <c r="J25">
        <v>10.2</v>
      </c>
    </row>
    <row r="26" spans="1:10">
      <c r="A26" s="1">
        <v>42970.6981365741</v>
      </c>
      <c r="B26">
        <v>7.6</v>
      </c>
      <c r="C26">
        <v>3.7</v>
      </c>
      <c r="D26">
        <v>0</v>
      </c>
      <c r="E26">
        <v>88.6</v>
      </c>
      <c r="J26">
        <v>11.3</v>
      </c>
    </row>
    <row r="27" spans="1:10">
      <c r="A27" s="1">
        <v>42970.6982523148</v>
      </c>
      <c r="B27">
        <v>6.4</v>
      </c>
      <c r="C27">
        <v>3.1</v>
      </c>
      <c r="D27">
        <v>0</v>
      </c>
      <c r="E27">
        <v>90.5</v>
      </c>
      <c r="J27">
        <v>9.5</v>
      </c>
    </row>
    <row r="28" spans="1:10">
      <c r="A28" s="1">
        <v>42970.6983680556</v>
      </c>
      <c r="B28">
        <v>9.8</v>
      </c>
      <c r="C28">
        <v>4.7</v>
      </c>
      <c r="D28">
        <v>0</v>
      </c>
      <c r="E28">
        <v>85.5</v>
      </c>
      <c r="J28">
        <v>14.5</v>
      </c>
    </row>
    <row r="29" spans="1:10">
      <c r="A29" s="1">
        <v>42970.6984837963</v>
      </c>
      <c r="B29">
        <v>9.6</v>
      </c>
      <c r="C29">
        <v>4</v>
      </c>
      <c r="D29">
        <v>0</v>
      </c>
      <c r="E29">
        <v>86.4</v>
      </c>
      <c r="J29">
        <v>13.6</v>
      </c>
    </row>
    <row r="30" spans="1:10">
      <c r="A30" s="1">
        <v>42970.698599537</v>
      </c>
      <c r="B30">
        <v>9.1</v>
      </c>
      <c r="C30">
        <v>3.4</v>
      </c>
      <c r="D30">
        <v>0</v>
      </c>
      <c r="E30">
        <v>87.5</v>
      </c>
      <c r="J30">
        <v>12.5</v>
      </c>
    </row>
    <row r="31" spans="1:10">
      <c r="A31" s="1">
        <v>42970.6987152778</v>
      </c>
      <c r="B31">
        <v>9.9</v>
      </c>
      <c r="C31">
        <v>4.4</v>
      </c>
      <c r="D31">
        <v>0</v>
      </c>
      <c r="E31">
        <v>85.7</v>
      </c>
      <c r="J31">
        <v>14.3</v>
      </c>
    </row>
    <row r="32" spans="1:10">
      <c r="A32" s="1">
        <v>42970.6988310185</v>
      </c>
      <c r="B32">
        <v>11.7</v>
      </c>
      <c r="C32">
        <v>4.5</v>
      </c>
      <c r="D32">
        <v>0</v>
      </c>
      <c r="E32">
        <v>83.7</v>
      </c>
      <c r="J32">
        <v>16.2</v>
      </c>
    </row>
    <row r="33" spans="1:10">
      <c r="A33" s="1">
        <v>42970.6989467593</v>
      </c>
      <c r="B33">
        <v>11</v>
      </c>
      <c r="C33">
        <v>4.9</v>
      </c>
      <c r="D33">
        <v>0</v>
      </c>
      <c r="E33">
        <v>84.1</v>
      </c>
      <c r="J33">
        <v>15.9</v>
      </c>
    </row>
    <row r="34" spans="1:10">
      <c r="A34" s="1">
        <v>42970.6990625</v>
      </c>
      <c r="B34">
        <v>14.7</v>
      </c>
      <c r="C34">
        <v>5.5</v>
      </c>
      <c r="D34">
        <v>0</v>
      </c>
      <c r="E34">
        <v>79.8</v>
      </c>
      <c r="J34">
        <v>20.2</v>
      </c>
    </row>
    <row r="35" spans="1:10">
      <c r="A35" s="1">
        <v>42970.6991782407</v>
      </c>
      <c r="B35">
        <v>13.3</v>
      </c>
      <c r="C35">
        <v>5.6</v>
      </c>
      <c r="D35">
        <v>0</v>
      </c>
      <c r="E35">
        <v>81.1</v>
      </c>
      <c r="J35">
        <v>18.9</v>
      </c>
    </row>
    <row r="36" spans="1:10">
      <c r="A36" s="1">
        <v>42970.6992939815</v>
      </c>
      <c r="B36">
        <v>13.2</v>
      </c>
      <c r="C36">
        <v>5</v>
      </c>
      <c r="D36">
        <v>0</v>
      </c>
      <c r="E36">
        <v>81.8</v>
      </c>
      <c r="J36">
        <v>18.2</v>
      </c>
    </row>
    <row r="37" spans="1:10">
      <c r="A37" s="1">
        <v>42970.6994097222</v>
      </c>
      <c r="B37">
        <v>11.6</v>
      </c>
      <c r="C37">
        <v>5.4</v>
      </c>
      <c r="D37">
        <v>0</v>
      </c>
      <c r="E37">
        <v>83</v>
      </c>
      <c r="J37">
        <v>17</v>
      </c>
    </row>
    <row r="38" spans="1:10">
      <c r="A38" s="1">
        <v>42970.699525463</v>
      </c>
      <c r="B38">
        <v>12.1</v>
      </c>
      <c r="C38">
        <v>5</v>
      </c>
      <c r="D38">
        <v>0</v>
      </c>
      <c r="E38">
        <v>82.9</v>
      </c>
      <c r="J38">
        <v>17.1</v>
      </c>
    </row>
    <row r="39" spans="1:10">
      <c r="A39" s="1">
        <v>42970.6996412037</v>
      </c>
      <c r="B39">
        <v>12.9</v>
      </c>
      <c r="C39">
        <v>5.9</v>
      </c>
      <c r="D39">
        <v>0</v>
      </c>
      <c r="E39">
        <v>81.2</v>
      </c>
      <c r="J39">
        <v>18.8</v>
      </c>
    </row>
    <row r="40" spans="1:10">
      <c r="A40" s="1">
        <v>42970.6997569444</v>
      </c>
      <c r="B40">
        <v>14.1</v>
      </c>
      <c r="C40">
        <v>5.7</v>
      </c>
      <c r="D40">
        <v>0</v>
      </c>
      <c r="E40">
        <v>80.2</v>
      </c>
      <c r="J40">
        <v>19.8</v>
      </c>
    </row>
    <row r="41" spans="1:10">
      <c r="A41" s="1">
        <v>42970.6998726852</v>
      </c>
      <c r="B41">
        <v>12.3</v>
      </c>
      <c r="C41">
        <v>5.4</v>
      </c>
      <c r="D41">
        <v>0</v>
      </c>
      <c r="E41">
        <v>82.3</v>
      </c>
      <c r="J41">
        <v>17.7</v>
      </c>
    </row>
    <row r="42" spans="1:10">
      <c r="A42" s="1">
        <v>42970.6999884259</v>
      </c>
      <c r="B42">
        <v>16.4</v>
      </c>
      <c r="C42">
        <v>6.5</v>
      </c>
      <c r="D42">
        <v>0</v>
      </c>
      <c r="E42">
        <v>77.1</v>
      </c>
      <c r="J42">
        <v>22.9</v>
      </c>
    </row>
    <row r="43" spans="1:10">
      <c r="A43" s="1">
        <v>42970.7001041667</v>
      </c>
      <c r="B43">
        <v>13.2</v>
      </c>
      <c r="C43">
        <v>5.9</v>
      </c>
      <c r="D43">
        <v>0</v>
      </c>
      <c r="E43">
        <v>80.9</v>
      </c>
      <c r="J43">
        <v>19.1</v>
      </c>
    </row>
    <row r="44" spans="1:10">
      <c r="A44" s="1">
        <v>42970.7002199074</v>
      </c>
      <c r="B44">
        <v>13</v>
      </c>
      <c r="C44">
        <v>5.6</v>
      </c>
      <c r="D44">
        <v>0</v>
      </c>
      <c r="E44">
        <v>81.4</v>
      </c>
      <c r="J44">
        <v>18.6</v>
      </c>
    </row>
    <row r="45" spans="1:10">
      <c r="A45" s="1">
        <v>42970.7003356482</v>
      </c>
      <c r="B45">
        <v>11.8</v>
      </c>
      <c r="C45">
        <v>5</v>
      </c>
      <c r="D45">
        <v>0</v>
      </c>
      <c r="E45">
        <v>83.2</v>
      </c>
      <c r="J45">
        <v>16.8</v>
      </c>
    </row>
    <row r="46" spans="1:10">
      <c r="A46" s="1">
        <v>42970.7004513889</v>
      </c>
      <c r="B46">
        <v>15.3</v>
      </c>
      <c r="C46">
        <v>6.3</v>
      </c>
      <c r="D46">
        <v>0</v>
      </c>
      <c r="E46">
        <v>78.4</v>
      </c>
      <c r="J46">
        <v>21.6</v>
      </c>
    </row>
    <row r="47" spans="1:10">
      <c r="A47" s="1">
        <v>42970.7005671296</v>
      </c>
      <c r="B47">
        <v>14</v>
      </c>
      <c r="C47">
        <v>5.5</v>
      </c>
      <c r="D47">
        <v>0</v>
      </c>
      <c r="E47">
        <v>80.5</v>
      </c>
      <c r="J47">
        <v>19.5</v>
      </c>
    </row>
    <row r="48" spans="1:10">
      <c r="A48" s="1">
        <v>42970.7006828704</v>
      </c>
      <c r="B48">
        <v>11.5</v>
      </c>
      <c r="C48">
        <v>4.1</v>
      </c>
      <c r="D48">
        <v>0</v>
      </c>
      <c r="E48">
        <v>84.4</v>
      </c>
      <c r="J48">
        <v>15.6</v>
      </c>
    </row>
    <row r="49" spans="1:10">
      <c r="A49" s="1">
        <v>42970.7007986111</v>
      </c>
      <c r="B49">
        <v>15.2</v>
      </c>
      <c r="C49">
        <v>6.8</v>
      </c>
      <c r="D49">
        <v>0</v>
      </c>
      <c r="E49">
        <v>78</v>
      </c>
      <c r="J49">
        <v>22</v>
      </c>
    </row>
    <row r="50" spans="1:10">
      <c r="A50" s="1">
        <v>42970.7009143519</v>
      </c>
      <c r="B50">
        <v>14.7</v>
      </c>
      <c r="C50">
        <v>5.5</v>
      </c>
      <c r="D50">
        <v>0</v>
      </c>
      <c r="E50">
        <v>79.8</v>
      </c>
      <c r="J50">
        <v>20.2</v>
      </c>
    </row>
    <row r="51" spans="1:10">
      <c r="A51" s="1">
        <v>42970.7010300926</v>
      </c>
      <c r="B51">
        <v>14.7</v>
      </c>
      <c r="C51">
        <v>5.8</v>
      </c>
      <c r="D51">
        <v>0</v>
      </c>
      <c r="E51">
        <v>79.5</v>
      </c>
      <c r="J51">
        <v>20.5</v>
      </c>
    </row>
    <row r="52" spans="1:10">
      <c r="A52" s="1">
        <v>42970.7011458333</v>
      </c>
      <c r="B52">
        <v>13.5</v>
      </c>
      <c r="C52">
        <v>6</v>
      </c>
      <c r="D52">
        <v>0</v>
      </c>
      <c r="E52">
        <v>80.6</v>
      </c>
      <c r="J52">
        <v>19.5</v>
      </c>
    </row>
    <row r="53" spans="1:10">
      <c r="A53" s="1">
        <v>42970.7012615741</v>
      </c>
      <c r="B53">
        <v>12.5</v>
      </c>
      <c r="C53">
        <v>4.9</v>
      </c>
      <c r="D53">
        <v>0</v>
      </c>
      <c r="E53">
        <v>82.6</v>
      </c>
      <c r="J53">
        <v>17.4</v>
      </c>
    </row>
    <row r="54" spans="1:10">
      <c r="A54" s="1">
        <v>42970.7013773148</v>
      </c>
      <c r="B54">
        <v>15.3</v>
      </c>
      <c r="C54">
        <v>6.6</v>
      </c>
      <c r="D54">
        <v>0</v>
      </c>
      <c r="E54">
        <v>78.1</v>
      </c>
      <c r="J54">
        <v>21.9</v>
      </c>
    </row>
    <row r="55" spans="1:10">
      <c r="A55" s="1">
        <v>42970.7014930556</v>
      </c>
      <c r="B55">
        <v>14.9</v>
      </c>
      <c r="C55">
        <v>6.6</v>
      </c>
      <c r="D55">
        <v>0</v>
      </c>
      <c r="E55">
        <v>78.5</v>
      </c>
      <c r="J55">
        <v>21.5</v>
      </c>
    </row>
    <row r="56" spans="1:10">
      <c r="A56" s="1">
        <v>42970.7016087963</v>
      </c>
      <c r="B56">
        <v>14.7</v>
      </c>
      <c r="C56">
        <v>6.3</v>
      </c>
      <c r="D56">
        <v>0</v>
      </c>
      <c r="E56">
        <v>79.1</v>
      </c>
      <c r="J56">
        <v>21</v>
      </c>
    </row>
    <row r="57" spans="1:10">
      <c r="A57" s="1">
        <v>42970.701724537</v>
      </c>
      <c r="B57">
        <v>14.5</v>
      </c>
      <c r="C57">
        <v>6.4</v>
      </c>
      <c r="D57">
        <v>0</v>
      </c>
      <c r="E57">
        <v>79.1</v>
      </c>
      <c r="J57">
        <v>20.9</v>
      </c>
    </row>
    <row r="58" spans="1:10">
      <c r="A58" s="1">
        <v>42970.7018402778</v>
      </c>
      <c r="B58">
        <v>15.4</v>
      </c>
      <c r="C58">
        <v>6</v>
      </c>
      <c r="D58">
        <v>0</v>
      </c>
      <c r="E58">
        <v>78.6</v>
      </c>
      <c r="J58">
        <v>21.4</v>
      </c>
    </row>
    <row r="59" spans="1:10">
      <c r="A59" s="1">
        <v>42970.7019560185</v>
      </c>
      <c r="B59">
        <v>15.3</v>
      </c>
      <c r="C59">
        <v>6.5</v>
      </c>
      <c r="D59">
        <v>0</v>
      </c>
      <c r="E59">
        <v>78.1</v>
      </c>
      <c r="J59">
        <v>21.8</v>
      </c>
    </row>
    <row r="60" spans="1:10">
      <c r="A60" s="1">
        <v>42970.7020717593</v>
      </c>
      <c r="B60">
        <v>14.5</v>
      </c>
      <c r="C60">
        <v>5.9</v>
      </c>
      <c r="D60">
        <v>0</v>
      </c>
      <c r="E60">
        <v>79.6</v>
      </c>
      <c r="J60">
        <v>20.4</v>
      </c>
    </row>
    <row r="61" spans="1:10">
      <c r="A61" s="1">
        <v>42970.7021875</v>
      </c>
      <c r="B61">
        <v>20.2</v>
      </c>
      <c r="C61">
        <v>8.2</v>
      </c>
      <c r="D61">
        <v>0</v>
      </c>
      <c r="E61">
        <v>71.6</v>
      </c>
      <c r="J61">
        <v>28.4</v>
      </c>
    </row>
    <row r="62" spans="1:10">
      <c r="A62" s="1">
        <v>42970.7023032407</v>
      </c>
      <c r="B62">
        <v>14.6</v>
      </c>
      <c r="C62">
        <v>6.1</v>
      </c>
      <c r="D62">
        <v>0</v>
      </c>
      <c r="E62">
        <v>79.3</v>
      </c>
      <c r="J62">
        <v>20.7</v>
      </c>
    </row>
    <row r="63" spans="1:10">
      <c r="A63" s="1">
        <v>42970.7024189815</v>
      </c>
      <c r="B63">
        <v>18.6</v>
      </c>
      <c r="C63">
        <v>7.8</v>
      </c>
      <c r="D63">
        <v>0</v>
      </c>
      <c r="E63">
        <v>73.6</v>
      </c>
      <c r="J63">
        <v>26.4</v>
      </c>
    </row>
    <row r="64" spans="1:10">
      <c r="A64" s="1">
        <v>42970.7025347222</v>
      </c>
      <c r="B64">
        <v>16.6</v>
      </c>
      <c r="C64">
        <v>7.1</v>
      </c>
      <c r="D64">
        <v>0</v>
      </c>
      <c r="E64">
        <v>76.3</v>
      </c>
      <c r="J64">
        <v>23.7</v>
      </c>
    </row>
    <row r="65" spans="1:10">
      <c r="A65" s="1">
        <v>42970.702650463</v>
      </c>
      <c r="B65">
        <v>15.1</v>
      </c>
      <c r="C65">
        <v>6.2</v>
      </c>
      <c r="D65">
        <v>0</v>
      </c>
      <c r="E65">
        <v>78.7</v>
      </c>
      <c r="J65">
        <v>21.3</v>
      </c>
    </row>
    <row r="66" spans="1:10">
      <c r="A66" s="1">
        <v>42970.7027662037</v>
      </c>
      <c r="B66">
        <v>17.7</v>
      </c>
      <c r="C66">
        <v>6.9</v>
      </c>
      <c r="D66">
        <v>0</v>
      </c>
      <c r="E66">
        <v>75.5</v>
      </c>
      <c r="J66">
        <v>24.6</v>
      </c>
    </row>
    <row r="67" spans="1:10">
      <c r="A67" s="1">
        <v>42970.7028819444</v>
      </c>
      <c r="B67">
        <v>16.9</v>
      </c>
      <c r="C67">
        <v>6.2</v>
      </c>
      <c r="D67">
        <v>0</v>
      </c>
      <c r="E67">
        <v>76.9</v>
      </c>
      <c r="J67">
        <v>23.1</v>
      </c>
    </row>
    <row r="68" spans="1:10">
      <c r="A68" s="1">
        <v>42970.7029976852</v>
      </c>
      <c r="B68">
        <v>17.1</v>
      </c>
      <c r="C68">
        <v>6.9</v>
      </c>
      <c r="D68">
        <v>0</v>
      </c>
      <c r="E68">
        <v>75.9</v>
      </c>
      <c r="J68">
        <v>24</v>
      </c>
    </row>
    <row r="69" spans="1:10">
      <c r="A69" s="1">
        <v>42970.7031134259</v>
      </c>
      <c r="B69">
        <v>18.5</v>
      </c>
      <c r="C69">
        <v>8</v>
      </c>
      <c r="D69">
        <v>0</v>
      </c>
      <c r="E69">
        <v>73.5</v>
      </c>
      <c r="J69">
        <v>26.5</v>
      </c>
    </row>
    <row r="70" spans="1:10">
      <c r="A70" s="1">
        <v>42970.7032291667</v>
      </c>
      <c r="B70">
        <v>11.7</v>
      </c>
      <c r="C70">
        <v>5</v>
      </c>
      <c r="D70">
        <v>0</v>
      </c>
      <c r="E70">
        <v>83.3</v>
      </c>
      <c r="J70">
        <v>16.7</v>
      </c>
    </row>
    <row r="71" spans="1:10">
      <c r="A71" s="1">
        <v>42970.7033449074</v>
      </c>
      <c r="B71">
        <v>15.5</v>
      </c>
      <c r="C71">
        <v>6</v>
      </c>
      <c r="D71">
        <v>0</v>
      </c>
      <c r="E71">
        <v>78.4</v>
      </c>
      <c r="J71">
        <v>21.5</v>
      </c>
    </row>
    <row r="72" spans="1:10">
      <c r="A72" s="1">
        <v>42970.7034606481</v>
      </c>
      <c r="B72">
        <v>14.8</v>
      </c>
      <c r="C72">
        <v>5.7</v>
      </c>
      <c r="D72">
        <v>0</v>
      </c>
      <c r="E72">
        <v>79.5</v>
      </c>
      <c r="J72">
        <v>20.5</v>
      </c>
    </row>
    <row r="73" spans="1:10">
      <c r="A73" s="1">
        <v>42970.7035763889</v>
      </c>
      <c r="B73">
        <v>16.4</v>
      </c>
      <c r="C73">
        <v>6.4</v>
      </c>
      <c r="D73">
        <v>0</v>
      </c>
      <c r="E73">
        <v>77.2</v>
      </c>
      <c r="J73">
        <v>22.8</v>
      </c>
    </row>
    <row r="74" spans="1:10">
      <c r="A74" s="1">
        <v>42970.7036921296</v>
      </c>
      <c r="B74">
        <v>17.1</v>
      </c>
      <c r="C74">
        <v>7</v>
      </c>
      <c r="D74">
        <v>0</v>
      </c>
      <c r="E74">
        <v>75.9</v>
      </c>
      <c r="J74">
        <v>24.1</v>
      </c>
    </row>
    <row r="75" spans="1:10">
      <c r="A75" s="1">
        <v>42970.7038078704</v>
      </c>
      <c r="B75">
        <v>17.1</v>
      </c>
      <c r="C75">
        <v>6.8</v>
      </c>
      <c r="D75">
        <v>0</v>
      </c>
      <c r="E75">
        <v>76.1</v>
      </c>
      <c r="J75">
        <v>23.9</v>
      </c>
    </row>
    <row r="76" spans="1:10">
      <c r="A76" s="1">
        <v>42970.7039236111</v>
      </c>
      <c r="B76">
        <v>18.8</v>
      </c>
      <c r="C76">
        <v>7.6</v>
      </c>
      <c r="D76">
        <v>0</v>
      </c>
      <c r="E76">
        <v>73.5</v>
      </c>
      <c r="J76">
        <v>26.4</v>
      </c>
    </row>
    <row r="77" spans="1:10">
      <c r="A77" s="1">
        <v>42970.7040393519</v>
      </c>
      <c r="B77">
        <v>17.2</v>
      </c>
      <c r="C77">
        <v>6.9</v>
      </c>
      <c r="D77">
        <v>0</v>
      </c>
      <c r="E77">
        <v>75.8</v>
      </c>
      <c r="J77">
        <v>24.1</v>
      </c>
    </row>
    <row r="78" spans="1:10">
      <c r="A78" s="1">
        <v>42970.7041550926</v>
      </c>
      <c r="B78">
        <v>15.2</v>
      </c>
      <c r="C78">
        <v>7</v>
      </c>
      <c r="D78">
        <v>0</v>
      </c>
      <c r="E78">
        <v>77.8</v>
      </c>
      <c r="J78">
        <v>22.2</v>
      </c>
    </row>
    <row r="79" spans="1:10">
      <c r="A79" s="1">
        <v>42970.7042708333</v>
      </c>
      <c r="B79">
        <v>15.9</v>
      </c>
      <c r="C79">
        <v>6.3</v>
      </c>
      <c r="D79">
        <v>0</v>
      </c>
      <c r="E79">
        <v>77.9</v>
      </c>
      <c r="J79">
        <v>22.2</v>
      </c>
    </row>
    <row r="80" spans="1:10">
      <c r="A80" s="1">
        <v>42970.7043865741</v>
      </c>
      <c r="B80">
        <v>16.9</v>
      </c>
      <c r="C80">
        <v>7</v>
      </c>
      <c r="D80">
        <v>0</v>
      </c>
      <c r="E80">
        <v>76.1</v>
      </c>
      <c r="J80">
        <v>23.9</v>
      </c>
    </row>
    <row r="81" spans="1:10">
      <c r="A81" s="1">
        <v>42970.7045023148</v>
      </c>
      <c r="B81">
        <v>14.8</v>
      </c>
      <c r="C81">
        <v>6.3</v>
      </c>
      <c r="D81">
        <v>0</v>
      </c>
      <c r="E81">
        <v>78.9</v>
      </c>
      <c r="J81">
        <v>21.1</v>
      </c>
    </row>
    <row r="82" spans="1:10">
      <c r="A82" s="1">
        <v>42970.7046180556</v>
      </c>
      <c r="B82">
        <v>16.6</v>
      </c>
      <c r="C82">
        <v>7.1</v>
      </c>
      <c r="D82">
        <v>0</v>
      </c>
      <c r="E82">
        <v>76.3</v>
      </c>
      <c r="J82">
        <v>23.7</v>
      </c>
    </row>
    <row r="83" spans="1:10">
      <c r="A83" s="1">
        <v>42970.7047337963</v>
      </c>
      <c r="B83">
        <v>16.4</v>
      </c>
      <c r="C83">
        <v>6.5</v>
      </c>
      <c r="D83">
        <v>0</v>
      </c>
      <c r="E83">
        <v>77.1</v>
      </c>
      <c r="J83">
        <v>22.9</v>
      </c>
    </row>
    <row r="84" spans="1:10">
      <c r="A84" s="1">
        <v>42970.704849537</v>
      </c>
      <c r="B84">
        <v>15</v>
      </c>
      <c r="C84">
        <v>6.7</v>
      </c>
      <c r="D84">
        <v>0</v>
      </c>
      <c r="E84">
        <v>78.3</v>
      </c>
      <c r="J84">
        <v>21.7</v>
      </c>
    </row>
    <row r="85" spans="1:10">
      <c r="A85" s="1">
        <v>42970.7049652778</v>
      </c>
      <c r="B85">
        <v>17.2</v>
      </c>
      <c r="C85">
        <v>7</v>
      </c>
      <c r="D85">
        <v>0</v>
      </c>
      <c r="E85">
        <v>75.8</v>
      </c>
      <c r="J85">
        <v>24.2</v>
      </c>
    </row>
    <row r="86" spans="1:10">
      <c r="A86" s="1">
        <v>42970.7050810185</v>
      </c>
      <c r="B86">
        <v>15</v>
      </c>
      <c r="C86">
        <v>6</v>
      </c>
      <c r="D86">
        <v>0</v>
      </c>
      <c r="E86">
        <v>79</v>
      </c>
      <c r="J86">
        <v>21</v>
      </c>
    </row>
    <row r="87" spans="1:10">
      <c r="A87" s="1">
        <v>42970.7051967593</v>
      </c>
      <c r="B87">
        <v>14</v>
      </c>
      <c r="C87">
        <v>6.8</v>
      </c>
      <c r="D87">
        <v>0</v>
      </c>
      <c r="E87">
        <v>79.2</v>
      </c>
      <c r="J87">
        <v>20.8</v>
      </c>
    </row>
    <row r="88" spans="1:10">
      <c r="A88" s="1">
        <v>42970.7053125</v>
      </c>
      <c r="B88">
        <v>17.1</v>
      </c>
      <c r="C88">
        <v>7</v>
      </c>
      <c r="D88">
        <v>0</v>
      </c>
      <c r="E88">
        <v>75.8</v>
      </c>
      <c r="J88">
        <v>24.1</v>
      </c>
    </row>
    <row r="89" spans="1:10">
      <c r="A89" s="1">
        <v>42970.7054282407</v>
      </c>
      <c r="B89">
        <v>16.2</v>
      </c>
      <c r="C89">
        <v>6.5</v>
      </c>
      <c r="D89">
        <v>0</v>
      </c>
      <c r="E89">
        <v>77.4</v>
      </c>
      <c r="J89">
        <v>22.7</v>
      </c>
    </row>
    <row r="90" spans="1:10">
      <c r="A90" s="1">
        <v>42970.7055439815</v>
      </c>
      <c r="B90">
        <v>15.7</v>
      </c>
      <c r="C90">
        <v>6.7</v>
      </c>
      <c r="D90">
        <v>0</v>
      </c>
      <c r="E90">
        <v>77.6</v>
      </c>
      <c r="J90">
        <v>22.4</v>
      </c>
    </row>
    <row r="91" spans="1:10">
      <c r="A91" s="1">
        <v>42970.7056597222</v>
      </c>
      <c r="B91">
        <v>15.4</v>
      </c>
      <c r="C91">
        <v>6.2</v>
      </c>
      <c r="D91">
        <v>0</v>
      </c>
      <c r="E91">
        <v>78.4</v>
      </c>
      <c r="J91">
        <v>21.6</v>
      </c>
    </row>
    <row r="92" spans="1:10">
      <c r="A92" s="1">
        <v>42970.705775463</v>
      </c>
      <c r="B92">
        <v>16.4</v>
      </c>
      <c r="C92">
        <v>6.4</v>
      </c>
      <c r="D92">
        <v>0</v>
      </c>
      <c r="E92">
        <v>77.2</v>
      </c>
      <c r="J92">
        <v>22.8</v>
      </c>
    </row>
    <row r="93" spans="1:10">
      <c r="A93" s="1">
        <v>42970.7058912037</v>
      </c>
      <c r="B93">
        <v>16.6</v>
      </c>
      <c r="C93">
        <v>7.5</v>
      </c>
      <c r="D93">
        <v>0</v>
      </c>
      <c r="E93">
        <v>76</v>
      </c>
      <c r="J93">
        <v>24.1</v>
      </c>
    </row>
    <row r="94" spans="1:10">
      <c r="A94" s="1">
        <v>42970.7060069444</v>
      </c>
      <c r="B94">
        <v>19.2</v>
      </c>
      <c r="C94">
        <v>7.7</v>
      </c>
      <c r="D94">
        <v>0</v>
      </c>
      <c r="E94">
        <v>73.1</v>
      </c>
      <c r="J94">
        <v>26.9</v>
      </c>
    </row>
    <row r="95" spans="1:10">
      <c r="A95" s="1">
        <v>42970.7061226852</v>
      </c>
      <c r="B95">
        <v>16.9</v>
      </c>
      <c r="C95">
        <v>6.5</v>
      </c>
      <c r="D95">
        <v>0</v>
      </c>
      <c r="E95">
        <v>76.6</v>
      </c>
      <c r="J95">
        <v>23.4</v>
      </c>
    </row>
    <row r="96" spans="1:10">
      <c r="A96" s="1">
        <v>42970.7062384259</v>
      </c>
      <c r="B96">
        <v>17.1</v>
      </c>
      <c r="C96">
        <v>6.9</v>
      </c>
      <c r="D96">
        <v>0</v>
      </c>
      <c r="E96">
        <v>76</v>
      </c>
      <c r="J96">
        <v>24</v>
      </c>
    </row>
    <row r="97" spans="1:10">
      <c r="A97" s="1">
        <v>42970.7063541667</v>
      </c>
      <c r="B97">
        <v>16.2</v>
      </c>
      <c r="C97">
        <v>6.6</v>
      </c>
      <c r="D97">
        <v>0</v>
      </c>
      <c r="E97">
        <v>77.2</v>
      </c>
      <c r="J97">
        <v>22.8</v>
      </c>
    </row>
    <row r="98" spans="1:10">
      <c r="A98" s="1">
        <v>42970.7064699074</v>
      </c>
      <c r="B98">
        <v>17.6</v>
      </c>
      <c r="C98">
        <v>6.8</v>
      </c>
      <c r="D98">
        <v>0</v>
      </c>
      <c r="E98">
        <v>75.6</v>
      </c>
      <c r="J98">
        <v>24.4</v>
      </c>
    </row>
    <row r="99" spans="1:10">
      <c r="A99" s="1">
        <v>42970.7065856481</v>
      </c>
      <c r="B99">
        <v>17.3</v>
      </c>
      <c r="C99">
        <v>6.2</v>
      </c>
      <c r="D99">
        <v>0</v>
      </c>
      <c r="E99">
        <v>76.5</v>
      </c>
      <c r="J99">
        <v>23.5</v>
      </c>
    </row>
    <row r="100" spans="1:10">
      <c r="A100" s="1">
        <v>42970.7067013889</v>
      </c>
      <c r="B100">
        <v>16.7</v>
      </c>
      <c r="C100">
        <v>6.4</v>
      </c>
      <c r="D100">
        <v>0</v>
      </c>
      <c r="E100">
        <v>76.9</v>
      </c>
      <c r="J100">
        <v>23.1</v>
      </c>
    </row>
    <row r="101" spans="1:10">
      <c r="A101" s="1">
        <v>42970.7068171296</v>
      </c>
      <c r="B101">
        <v>15.8</v>
      </c>
      <c r="C101">
        <v>6.4</v>
      </c>
      <c r="D101">
        <v>0</v>
      </c>
      <c r="E101">
        <v>77.8</v>
      </c>
      <c r="J101">
        <v>22.2</v>
      </c>
    </row>
    <row r="102" spans="1:10">
      <c r="A102" s="1">
        <v>42970.7069328704</v>
      </c>
      <c r="B102">
        <v>15.7</v>
      </c>
      <c r="C102">
        <v>6.1</v>
      </c>
      <c r="D102">
        <v>0</v>
      </c>
      <c r="E102">
        <v>78.2</v>
      </c>
      <c r="J102">
        <v>21.8</v>
      </c>
    </row>
    <row r="103" spans="1:10">
      <c r="A103" s="1">
        <v>42970.7070486111</v>
      </c>
      <c r="B103">
        <v>18.2</v>
      </c>
      <c r="C103">
        <v>7.6</v>
      </c>
      <c r="D103">
        <v>0</v>
      </c>
      <c r="E103">
        <v>74.1</v>
      </c>
      <c r="J103">
        <v>25.8</v>
      </c>
    </row>
    <row r="104" spans="1:10">
      <c r="A104" s="1">
        <v>42970.7071643519</v>
      </c>
      <c r="B104">
        <v>16.5</v>
      </c>
      <c r="C104">
        <v>6.9</v>
      </c>
      <c r="D104">
        <v>0</v>
      </c>
      <c r="E104">
        <v>76.6</v>
      </c>
      <c r="J104">
        <v>23.4</v>
      </c>
    </row>
    <row r="105" spans="1:10">
      <c r="A105" s="1">
        <v>42970.7072800926</v>
      </c>
      <c r="B105">
        <v>14.2</v>
      </c>
      <c r="C105">
        <v>5.6</v>
      </c>
      <c r="D105">
        <v>0</v>
      </c>
      <c r="E105">
        <v>80.2</v>
      </c>
      <c r="J105">
        <v>19.8</v>
      </c>
    </row>
    <row r="106" spans="1:10">
      <c r="A106" s="1">
        <v>42970.7073958333</v>
      </c>
      <c r="B106">
        <v>14.9</v>
      </c>
      <c r="C106">
        <v>6.1</v>
      </c>
      <c r="D106">
        <v>0</v>
      </c>
      <c r="E106">
        <v>78.9</v>
      </c>
      <c r="J106">
        <v>21</v>
      </c>
    </row>
    <row r="107" spans="1:10">
      <c r="A107" s="1">
        <v>42970.7075115741</v>
      </c>
      <c r="B107">
        <v>17</v>
      </c>
      <c r="C107">
        <v>6.5</v>
      </c>
      <c r="D107">
        <v>0</v>
      </c>
      <c r="E107">
        <v>76.5</v>
      </c>
      <c r="J107">
        <v>23.5</v>
      </c>
    </row>
    <row r="108" spans="1:10">
      <c r="A108" s="1">
        <v>42970.7076273148</v>
      </c>
      <c r="B108">
        <v>17.3</v>
      </c>
      <c r="C108">
        <v>7.2</v>
      </c>
      <c r="D108">
        <v>0</v>
      </c>
      <c r="E108">
        <v>75.5</v>
      </c>
      <c r="J108">
        <v>24.5</v>
      </c>
    </row>
    <row r="109" spans="1:10">
      <c r="A109" s="1">
        <v>42970.7077430556</v>
      </c>
      <c r="B109">
        <v>15.4</v>
      </c>
      <c r="C109">
        <v>6.6</v>
      </c>
      <c r="D109">
        <v>0</v>
      </c>
      <c r="E109">
        <v>78</v>
      </c>
      <c r="J109">
        <v>22</v>
      </c>
    </row>
    <row r="110" spans="1:10">
      <c r="A110" s="1">
        <v>42970.7078587963</v>
      </c>
      <c r="B110">
        <v>13.9</v>
      </c>
      <c r="C110">
        <v>5.9</v>
      </c>
      <c r="D110">
        <v>0</v>
      </c>
      <c r="E110">
        <v>80.2</v>
      </c>
      <c r="J110">
        <v>19.8</v>
      </c>
    </row>
    <row r="111" spans="1:10">
      <c r="A111" s="1">
        <v>42970.707974537</v>
      </c>
      <c r="B111">
        <v>16.6</v>
      </c>
      <c r="C111">
        <v>6</v>
      </c>
      <c r="D111">
        <v>0</v>
      </c>
      <c r="E111">
        <v>77.4</v>
      </c>
      <c r="J111">
        <v>22.6</v>
      </c>
    </row>
    <row r="112" spans="1:10">
      <c r="A112" s="1">
        <v>42970.7080902778</v>
      </c>
      <c r="B112">
        <v>16.1</v>
      </c>
      <c r="C112">
        <v>6.1</v>
      </c>
      <c r="D112">
        <v>0</v>
      </c>
      <c r="E112">
        <v>77.7</v>
      </c>
      <c r="J112">
        <v>22.2</v>
      </c>
    </row>
    <row r="113" spans="1:10">
      <c r="A113" s="1">
        <v>42970.7082060185</v>
      </c>
      <c r="B113">
        <v>16.2</v>
      </c>
      <c r="C113">
        <v>6.2</v>
      </c>
      <c r="D113">
        <v>0</v>
      </c>
      <c r="E113">
        <v>77.6</v>
      </c>
      <c r="J113">
        <v>22.4</v>
      </c>
    </row>
    <row r="114" spans="1:10">
      <c r="A114" s="1">
        <v>42970.7083217593</v>
      </c>
      <c r="B114">
        <v>12.9</v>
      </c>
      <c r="C114">
        <v>5.5</v>
      </c>
      <c r="D114">
        <v>0</v>
      </c>
      <c r="E114">
        <v>81.6</v>
      </c>
      <c r="J114">
        <v>18.4</v>
      </c>
    </row>
    <row r="115" spans="1:10">
      <c r="A115" s="1">
        <v>42970.7084375</v>
      </c>
      <c r="B115">
        <v>13.9</v>
      </c>
      <c r="C115">
        <v>6</v>
      </c>
      <c r="D115">
        <v>0</v>
      </c>
      <c r="E115">
        <v>80.1</v>
      </c>
      <c r="J115">
        <v>19.9</v>
      </c>
    </row>
    <row r="116" spans="1:10">
      <c r="A116" s="1">
        <v>42970.7085532407</v>
      </c>
      <c r="B116">
        <v>15</v>
      </c>
      <c r="C116">
        <v>6.4</v>
      </c>
      <c r="D116">
        <v>0</v>
      </c>
      <c r="E116">
        <v>78.6</v>
      </c>
      <c r="J116">
        <v>21.4</v>
      </c>
    </row>
    <row r="117" spans="1:10">
      <c r="A117" s="1">
        <v>42970.7086689815</v>
      </c>
      <c r="B117">
        <v>17</v>
      </c>
      <c r="C117">
        <v>6.5</v>
      </c>
      <c r="D117">
        <v>0</v>
      </c>
      <c r="E117">
        <v>76.6</v>
      </c>
      <c r="J117">
        <v>23.5</v>
      </c>
    </row>
    <row r="118" spans="1:10">
      <c r="A118" s="1">
        <v>42970.7087847222</v>
      </c>
      <c r="B118">
        <v>15.9</v>
      </c>
      <c r="C118">
        <v>6.2</v>
      </c>
      <c r="D118">
        <v>0</v>
      </c>
      <c r="E118">
        <v>77.9</v>
      </c>
      <c r="J118">
        <v>22.1</v>
      </c>
    </row>
    <row r="119" spans="1:10">
      <c r="A119" s="1">
        <v>42970.708900463</v>
      </c>
      <c r="B119">
        <v>15.1</v>
      </c>
      <c r="C119">
        <v>6.3</v>
      </c>
      <c r="D119">
        <v>0</v>
      </c>
      <c r="E119">
        <v>78.5</v>
      </c>
      <c r="J119">
        <v>21.4</v>
      </c>
    </row>
    <row r="120" spans="1:10">
      <c r="A120" s="1">
        <v>42970.7090162037</v>
      </c>
      <c r="B120">
        <v>15.5</v>
      </c>
      <c r="C120">
        <v>6.4</v>
      </c>
      <c r="D120">
        <v>0</v>
      </c>
      <c r="E120">
        <v>78.1</v>
      </c>
      <c r="J120">
        <v>21.9</v>
      </c>
    </row>
    <row r="121" spans="1:10">
      <c r="A121" s="1">
        <v>42970.7091319444</v>
      </c>
      <c r="B121">
        <v>15.1</v>
      </c>
      <c r="C121">
        <v>6.1</v>
      </c>
      <c r="D121">
        <v>0</v>
      </c>
      <c r="E121">
        <v>78.8</v>
      </c>
      <c r="J121">
        <v>21.2</v>
      </c>
    </row>
    <row r="122" spans="1:10">
      <c r="A122" s="1">
        <v>42970.7092476852</v>
      </c>
      <c r="B122">
        <v>14.9</v>
      </c>
      <c r="C122">
        <v>5.7</v>
      </c>
      <c r="D122">
        <v>0</v>
      </c>
      <c r="E122">
        <v>79.4</v>
      </c>
      <c r="J122">
        <v>20.6</v>
      </c>
    </row>
    <row r="123" spans="1:10">
      <c r="A123" s="1">
        <v>42970.7093634259</v>
      </c>
      <c r="B123">
        <v>16.6</v>
      </c>
      <c r="C123">
        <v>6.4</v>
      </c>
      <c r="D123">
        <v>0</v>
      </c>
      <c r="E123">
        <v>77</v>
      </c>
      <c r="J123">
        <v>23</v>
      </c>
    </row>
    <row r="124" spans="1:10">
      <c r="A124" s="1">
        <v>42970.7094791667</v>
      </c>
      <c r="B124">
        <v>14.6</v>
      </c>
      <c r="C124">
        <v>6</v>
      </c>
      <c r="D124">
        <v>0</v>
      </c>
      <c r="E124">
        <v>79.4</v>
      </c>
      <c r="J124">
        <v>20.6</v>
      </c>
    </row>
    <row r="125" spans="1:10">
      <c r="A125" s="1">
        <v>42970.7095949074</v>
      </c>
      <c r="B125">
        <v>14.4</v>
      </c>
      <c r="C125">
        <v>5.8</v>
      </c>
      <c r="D125">
        <v>0</v>
      </c>
      <c r="E125">
        <v>79.7</v>
      </c>
      <c r="J125">
        <v>20.2</v>
      </c>
    </row>
    <row r="126" spans="1:10">
      <c r="A126" s="1">
        <v>42970.7097106481</v>
      </c>
      <c r="B126">
        <v>14.2</v>
      </c>
      <c r="C126">
        <v>5.6</v>
      </c>
      <c r="D126">
        <v>0</v>
      </c>
      <c r="E126">
        <v>80.3</v>
      </c>
      <c r="J126">
        <v>19.8</v>
      </c>
    </row>
    <row r="127" spans="1:10">
      <c r="A127" s="1">
        <v>42970.7098263889</v>
      </c>
      <c r="B127">
        <v>15.8</v>
      </c>
      <c r="C127">
        <v>6.5</v>
      </c>
      <c r="D127">
        <v>0</v>
      </c>
      <c r="E127">
        <v>77.7</v>
      </c>
      <c r="J127">
        <v>22.3</v>
      </c>
    </row>
    <row r="128" spans="1:10">
      <c r="A128" s="1">
        <v>42970.7099421296</v>
      </c>
      <c r="B128">
        <v>16.8</v>
      </c>
      <c r="C128">
        <v>6.2</v>
      </c>
      <c r="D128">
        <v>0</v>
      </c>
      <c r="E128">
        <v>77</v>
      </c>
      <c r="J128">
        <v>23</v>
      </c>
    </row>
    <row r="129" spans="1:10">
      <c r="A129" s="1">
        <v>42970.7100578704</v>
      </c>
      <c r="B129">
        <v>15.2</v>
      </c>
      <c r="C129">
        <v>5.2</v>
      </c>
      <c r="D129">
        <v>0</v>
      </c>
      <c r="E129">
        <v>79.6</v>
      </c>
      <c r="J129">
        <v>20.4</v>
      </c>
    </row>
    <row r="130" spans="1:10">
      <c r="A130" s="1">
        <v>42970.7101736111</v>
      </c>
      <c r="B130">
        <v>17.8</v>
      </c>
      <c r="C130">
        <v>6.4</v>
      </c>
      <c r="D130">
        <v>0</v>
      </c>
      <c r="E130">
        <v>75.7</v>
      </c>
      <c r="J130">
        <v>24.2</v>
      </c>
    </row>
    <row r="131" spans="1:10">
      <c r="A131" s="1">
        <v>42970.7102893519</v>
      </c>
      <c r="B131">
        <v>17</v>
      </c>
      <c r="C131">
        <v>7</v>
      </c>
      <c r="D131">
        <v>0</v>
      </c>
      <c r="E131">
        <v>76</v>
      </c>
      <c r="J131">
        <v>24</v>
      </c>
    </row>
    <row r="132" spans="1:10">
      <c r="A132" s="1">
        <v>42970.7104050926</v>
      </c>
      <c r="B132">
        <v>12.9</v>
      </c>
      <c r="C132">
        <v>5</v>
      </c>
      <c r="D132">
        <v>0</v>
      </c>
      <c r="E132">
        <v>82.1</v>
      </c>
      <c r="J132">
        <v>17.9</v>
      </c>
    </row>
    <row r="133" spans="1:10">
      <c r="A133" s="1">
        <v>42970.7105208333</v>
      </c>
      <c r="B133">
        <v>15.7</v>
      </c>
      <c r="C133">
        <v>6.6</v>
      </c>
      <c r="D133">
        <v>0</v>
      </c>
      <c r="E133">
        <v>77.7</v>
      </c>
      <c r="J133">
        <v>22.3</v>
      </c>
    </row>
    <row r="134" spans="1:10">
      <c r="A134" s="1">
        <v>42970.7106365741</v>
      </c>
      <c r="B134">
        <v>17.4</v>
      </c>
      <c r="C134">
        <v>7.2</v>
      </c>
      <c r="D134">
        <v>0</v>
      </c>
      <c r="E134">
        <v>75.4</v>
      </c>
      <c r="J134">
        <v>24.6</v>
      </c>
    </row>
    <row r="135" spans="1:10">
      <c r="A135" s="1">
        <v>42970.7107523148</v>
      </c>
      <c r="B135">
        <v>14.6</v>
      </c>
      <c r="C135">
        <v>6.2</v>
      </c>
      <c r="D135">
        <v>0</v>
      </c>
      <c r="E135">
        <v>79.2</v>
      </c>
      <c r="J135">
        <v>20.8</v>
      </c>
    </row>
    <row r="136" spans="1:10">
      <c r="A136" s="1">
        <v>42970.7108680556</v>
      </c>
      <c r="B136">
        <v>15.4</v>
      </c>
      <c r="C136">
        <v>6.2</v>
      </c>
      <c r="D136">
        <v>0</v>
      </c>
      <c r="E136">
        <v>78.3</v>
      </c>
      <c r="J136">
        <v>21.6</v>
      </c>
    </row>
    <row r="137" spans="1:10">
      <c r="A137" s="1">
        <v>42970.7109837963</v>
      </c>
      <c r="B137">
        <v>15.3</v>
      </c>
      <c r="C137">
        <v>6.4</v>
      </c>
      <c r="D137">
        <v>0</v>
      </c>
      <c r="E137">
        <v>78.4</v>
      </c>
      <c r="J137">
        <v>21.7</v>
      </c>
    </row>
    <row r="138" spans="1:10">
      <c r="A138" s="1">
        <v>42970.711099537</v>
      </c>
      <c r="B138">
        <v>15.5</v>
      </c>
      <c r="C138">
        <v>6.7</v>
      </c>
      <c r="D138">
        <v>0</v>
      </c>
      <c r="E138">
        <v>77.8</v>
      </c>
      <c r="J138">
        <v>22.2</v>
      </c>
    </row>
    <row r="139" spans="1:10">
      <c r="A139" s="1">
        <v>42970.7112152778</v>
      </c>
      <c r="B139">
        <v>17.3</v>
      </c>
      <c r="C139">
        <v>7</v>
      </c>
      <c r="D139">
        <v>0</v>
      </c>
      <c r="E139">
        <v>75.7</v>
      </c>
      <c r="J139">
        <v>24.3</v>
      </c>
    </row>
    <row r="140" spans="1:10">
      <c r="A140" s="1">
        <v>42970.7113310185</v>
      </c>
      <c r="B140">
        <v>17.4</v>
      </c>
      <c r="C140">
        <v>6.8</v>
      </c>
      <c r="D140">
        <v>0</v>
      </c>
      <c r="E140">
        <v>75.9</v>
      </c>
      <c r="J140">
        <v>24.2</v>
      </c>
    </row>
    <row r="141" spans="1:10">
      <c r="A141" s="1">
        <v>42970.7114467593</v>
      </c>
      <c r="B141">
        <v>15.3</v>
      </c>
      <c r="C141">
        <v>5.8</v>
      </c>
      <c r="D141">
        <v>0</v>
      </c>
      <c r="E141">
        <v>78.8</v>
      </c>
      <c r="J141">
        <v>21.1</v>
      </c>
    </row>
    <row r="142" spans="1:10">
      <c r="A142" s="1">
        <v>42970.7115625</v>
      </c>
      <c r="B142">
        <v>17</v>
      </c>
      <c r="C142">
        <v>6.6</v>
      </c>
      <c r="D142">
        <v>0</v>
      </c>
      <c r="E142">
        <v>76.4</v>
      </c>
      <c r="J142">
        <v>23.6</v>
      </c>
    </row>
    <row r="143" spans="1:10">
      <c r="A143" s="1">
        <v>42970.7116782407</v>
      </c>
      <c r="B143">
        <v>15.4</v>
      </c>
      <c r="C143">
        <v>6.7</v>
      </c>
      <c r="D143">
        <v>0</v>
      </c>
      <c r="E143">
        <v>77.9</v>
      </c>
      <c r="J143">
        <v>22.1</v>
      </c>
    </row>
    <row r="144" spans="1:10">
      <c r="A144" s="1">
        <v>42970.7117939815</v>
      </c>
      <c r="B144">
        <v>15.8</v>
      </c>
      <c r="C144">
        <v>6.5</v>
      </c>
      <c r="D144">
        <v>0</v>
      </c>
      <c r="E144">
        <v>77.7</v>
      </c>
      <c r="J144">
        <v>22.3</v>
      </c>
    </row>
    <row r="145" spans="1:10">
      <c r="A145" s="1">
        <v>42970.7119097222</v>
      </c>
      <c r="B145">
        <v>16.9</v>
      </c>
      <c r="C145">
        <v>6.9</v>
      </c>
      <c r="D145">
        <v>0</v>
      </c>
      <c r="E145">
        <v>76.2</v>
      </c>
      <c r="J145">
        <v>23.8</v>
      </c>
    </row>
    <row r="146" spans="1:10">
      <c r="A146" s="1">
        <v>42970.712025463</v>
      </c>
      <c r="B146">
        <v>16.6</v>
      </c>
      <c r="C146">
        <v>7</v>
      </c>
      <c r="D146">
        <v>0</v>
      </c>
      <c r="E146">
        <v>76.4</v>
      </c>
      <c r="J146">
        <v>23.6</v>
      </c>
    </row>
    <row r="147" spans="1:10">
      <c r="A147" s="1">
        <v>42970.7121412037</v>
      </c>
      <c r="B147">
        <v>16.9</v>
      </c>
      <c r="C147">
        <v>6.9</v>
      </c>
      <c r="D147">
        <v>0</v>
      </c>
      <c r="E147">
        <v>76.1</v>
      </c>
      <c r="J147">
        <v>23.8</v>
      </c>
    </row>
    <row r="148" spans="1:10">
      <c r="A148" s="1">
        <v>42970.7122569444</v>
      </c>
      <c r="B148">
        <v>18.4</v>
      </c>
      <c r="C148">
        <v>6.5</v>
      </c>
      <c r="D148">
        <v>0</v>
      </c>
      <c r="E148">
        <v>75.1</v>
      </c>
      <c r="J148">
        <v>24.9</v>
      </c>
    </row>
    <row r="149" spans="1:10">
      <c r="A149" s="1">
        <v>42970.7123726852</v>
      </c>
      <c r="B149">
        <v>15.6</v>
      </c>
      <c r="C149">
        <v>6.2</v>
      </c>
      <c r="D149">
        <v>0</v>
      </c>
      <c r="E149">
        <v>78.2</v>
      </c>
      <c r="J149">
        <v>21.8</v>
      </c>
    </row>
    <row r="150" spans="1:10">
      <c r="A150" s="1">
        <v>42970.7124884259</v>
      </c>
      <c r="B150">
        <v>16.9</v>
      </c>
      <c r="C150">
        <v>6.2</v>
      </c>
      <c r="D150">
        <v>0</v>
      </c>
      <c r="E150">
        <v>76.9</v>
      </c>
      <c r="J150">
        <v>23.1</v>
      </c>
    </row>
    <row r="151" spans="1:10">
      <c r="A151" s="1">
        <v>42970.7126041667</v>
      </c>
      <c r="B151">
        <v>15.4</v>
      </c>
      <c r="C151">
        <v>6.2</v>
      </c>
      <c r="D151">
        <v>0</v>
      </c>
      <c r="E151">
        <v>78.4</v>
      </c>
      <c r="J151">
        <v>21.6</v>
      </c>
    </row>
    <row r="152" spans="1:10">
      <c r="A152" s="1">
        <v>42970.7127199074</v>
      </c>
      <c r="B152">
        <v>14.5</v>
      </c>
      <c r="C152">
        <v>6.2</v>
      </c>
      <c r="D152">
        <v>0</v>
      </c>
      <c r="E152">
        <v>79.4</v>
      </c>
      <c r="J152">
        <v>20.7</v>
      </c>
    </row>
    <row r="153" spans="1:10">
      <c r="A153" s="1">
        <v>42970.7128356481</v>
      </c>
      <c r="B153">
        <v>16.7</v>
      </c>
      <c r="C153">
        <v>6.6</v>
      </c>
      <c r="D153">
        <v>0</v>
      </c>
      <c r="E153">
        <v>76.7</v>
      </c>
      <c r="J153">
        <v>23.3</v>
      </c>
    </row>
    <row r="154" spans="1:10">
      <c r="A154" s="1">
        <v>42970.7129513889</v>
      </c>
      <c r="B154">
        <v>17.6</v>
      </c>
      <c r="C154">
        <v>6.3</v>
      </c>
      <c r="D154">
        <v>0</v>
      </c>
      <c r="E154">
        <v>76.1</v>
      </c>
      <c r="J154">
        <v>23.9</v>
      </c>
    </row>
    <row r="155" spans="1:10">
      <c r="A155" s="1">
        <v>42970.7130671296</v>
      </c>
      <c r="B155">
        <v>18</v>
      </c>
      <c r="C155">
        <v>6.5</v>
      </c>
      <c r="D155">
        <v>0</v>
      </c>
      <c r="E155">
        <v>75.6</v>
      </c>
      <c r="J155">
        <v>24.5</v>
      </c>
    </row>
    <row r="156" spans="1:10">
      <c r="A156" s="1">
        <v>42970.7131828704</v>
      </c>
      <c r="B156">
        <v>16.4</v>
      </c>
      <c r="C156">
        <v>6</v>
      </c>
      <c r="D156">
        <v>0</v>
      </c>
      <c r="E156">
        <v>77.6</v>
      </c>
      <c r="J156">
        <v>22.4</v>
      </c>
    </row>
    <row r="157" spans="1:10">
      <c r="A157" s="1">
        <v>42970.7132986111</v>
      </c>
      <c r="B157">
        <v>15.8</v>
      </c>
      <c r="C157">
        <v>6</v>
      </c>
      <c r="D157">
        <v>0</v>
      </c>
      <c r="E157">
        <v>78.2</v>
      </c>
      <c r="J157">
        <v>21.8</v>
      </c>
    </row>
    <row r="158" spans="1:10">
      <c r="A158" s="1">
        <v>42970.7134143518</v>
      </c>
      <c r="B158">
        <v>14.2</v>
      </c>
      <c r="C158">
        <v>6</v>
      </c>
      <c r="D158">
        <v>0</v>
      </c>
      <c r="E158">
        <v>79.8</v>
      </c>
      <c r="J158">
        <v>20.2</v>
      </c>
    </row>
    <row r="159" spans="1:10">
      <c r="A159" s="1">
        <v>42970.7135300926</v>
      </c>
      <c r="B159">
        <v>13.9</v>
      </c>
      <c r="C159">
        <v>5.3</v>
      </c>
      <c r="D159">
        <v>0</v>
      </c>
      <c r="E159">
        <v>80.8</v>
      </c>
      <c r="J159">
        <v>19.2</v>
      </c>
    </row>
    <row r="160" spans="1:10">
      <c r="A160" s="1">
        <v>42970.7136458333</v>
      </c>
      <c r="B160">
        <v>15.1</v>
      </c>
      <c r="C160">
        <v>6</v>
      </c>
      <c r="D160">
        <v>0</v>
      </c>
      <c r="E160">
        <v>78.9</v>
      </c>
      <c r="J160">
        <v>21.1</v>
      </c>
    </row>
    <row r="161" spans="1:10">
      <c r="A161" s="1">
        <v>42970.7137615741</v>
      </c>
      <c r="B161">
        <v>16.9</v>
      </c>
      <c r="C161">
        <v>7</v>
      </c>
      <c r="D161">
        <v>0</v>
      </c>
      <c r="E161">
        <v>76.1</v>
      </c>
      <c r="J161">
        <v>23.9</v>
      </c>
    </row>
    <row r="162" spans="1:10">
      <c r="A162" s="1">
        <v>42970.7138773148</v>
      </c>
      <c r="B162">
        <v>17.5</v>
      </c>
      <c r="C162">
        <v>7.1</v>
      </c>
      <c r="D162">
        <v>0</v>
      </c>
      <c r="E162">
        <v>75.4</v>
      </c>
      <c r="J162">
        <v>24.6</v>
      </c>
    </row>
    <row r="163" spans="1:10">
      <c r="A163" s="1">
        <v>42970.7139930556</v>
      </c>
      <c r="B163">
        <v>16.3</v>
      </c>
      <c r="C163">
        <v>6.2</v>
      </c>
      <c r="D163">
        <v>0</v>
      </c>
      <c r="E163">
        <v>77.6</v>
      </c>
      <c r="J163">
        <v>22.5</v>
      </c>
    </row>
    <row r="164" spans="1:10">
      <c r="A164" s="1">
        <v>42970.7141087963</v>
      </c>
      <c r="B164">
        <v>17.5</v>
      </c>
      <c r="C164">
        <v>7</v>
      </c>
      <c r="D164">
        <v>0</v>
      </c>
      <c r="E164">
        <v>75.4</v>
      </c>
      <c r="J164">
        <v>24.5</v>
      </c>
    </row>
    <row r="165" spans="1:10">
      <c r="A165" s="1">
        <v>42970.714224537</v>
      </c>
      <c r="B165">
        <v>15.4</v>
      </c>
      <c r="C165">
        <v>6</v>
      </c>
      <c r="D165">
        <v>0</v>
      </c>
      <c r="E165">
        <v>78.6</v>
      </c>
      <c r="J165">
        <v>21.4</v>
      </c>
    </row>
    <row r="166" spans="1:10">
      <c r="A166" s="1">
        <v>42970.7143402778</v>
      </c>
      <c r="B166">
        <v>16.7</v>
      </c>
      <c r="C166">
        <v>6.7</v>
      </c>
      <c r="D166">
        <v>0</v>
      </c>
      <c r="E166">
        <v>76.7</v>
      </c>
      <c r="J166">
        <v>23.4</v>
      </c>
    </row>
    <row r="167" spans="1:10">
      <c r="A167" s="1">
        <v>42970.7144560185</v>
      </c>
      <c r="B167">
        <v>15.2</v>
      </c>
      <c r="C167">
        <v>6.2</v>
      </c>
      <c r="D167">
        <v>0</v>
      </c>
      <c r="E167">
        <v>78.6</v>
      </c>
      <c r="J167">
        <v>21.4</v>
      </c>
    </row>
    <row r="168" spans="1:10">
      <c r="A168" s="1">
        <v>42970.7145717593</v>
      </c>
      <c r="B168">
        <v>15.7</v>
      </c>
      <c r="C168">
        <v>6.8</v>
      </c>
      <c r="D168">
        <v>0</v>
      </c>
      <c r="E168">
        <v>77.5</v>
      </c>
      <c r="J168">
        <v>22.5</v>
      </c>
    </row>
    <row r="169" spans="1:10">
      <c r="A169" s="1">
        <v>42970.7146875</v>
      </c>
      <c r="B169">
        <v>13.6</v>
      </c>
      <c r="C169">
        <v>4.9</v>
      </c>
      <c r="D169">
        <v>0</v>
      </c>
      <c r="E169">
        <v>81.4</v>
      </c>
      <c r="J169">
        <v>18.5</v>
      </c>
    </row>
    <row r="170" spans="1:10">
      <c r="A170" s="1">
        <v>42970.7148032407</v>
      </c>
      <c r="B170">
        <v>15.4</v>
      </c>
      <c r="C170">
        <v>6.5</v>
      </c>
      <c r="D170">
        <v>0</v>
      </c>
      <c r="E170">
        <v>78</v>
      </c>
      <c r="J170">
        <v>21.9</v>
      </c>
    </row>
    <row r="171" spans="1:10">
      <c r="A171" s="1">
        <v>42970.7149189815</v>
      </c>
      <c r="B171">
        <v>13.4</v>
      </c>
      <c r="C171">
        <v>5.9</v>
      </c>
      <c r="D171">
        <v>0</v>
      </c>
      <c r="E171">
        <v>80.7</v>
      </c>
      <c r="J171">
        <v>19.3</v>
      </c>
    </row>
    <row r="172" spans="1:10">
      <c r="A172" s="1">
        <v>42970.7150462963</v>
      </c>
      <c r="B172">
        <v>14.1</v>
      </c>
      <c r="C172">
        <v>6.1</v>
      </c>
      <c r="D172">
        <v>0</v>
      </c>
      <c r="E172">
        <v>79.8</v>
      </c>
      <c r="J172">
        <v>20.2</v>
      </c>
    </row>
    <row r="173" spans="1:10">
      <c r="A173" s="1">
        <v>42970.715162037</v>
      </c>
      <c r="B173">
        <v>14.6</v>
      </c>
      <c r="C173">
        <v>6.1</v>
      </c>
      <c r="D173">
        <v>0</v>
      </c>
      <c r="E173">
        <v>79.2</v>
      </c>
      <c r="J173">
        <v>20.7</v>
      </c>
    </row>
    <row r="174" spans="1:10">
      <c r="A174" s="1">
        <v>42970.7152777778</v>
      </c>
      <c r="B174">
        <v>13.6</v>
      </c>
      <c r="C174">
        <v>6</v>
      </c>
      <c r="D174">
        <v>0</v>
      </c>
      <c r="E174">
        <v>80.5</v>
      </c>
      <c r="J174">
        <v>19.6</v>
      </c>
    </row>
    <row r="175" spans="1:10">
      <c r="A175" s="1">
        <v>42970.7153935185</v>
      </c>
      <c r="B175">
        <v>14.4</v>
      </c>
      <c r="C175">
        <v>6.2</v>
      </c>
      <c r="D175">
        <v>0</v>
      </c>
      <c r="E175">
        <v>79.4</v>
      </c>
      <c r="J175">
        <v>20.6</v>
      </c>
    </row>
    <row r="176" spans="1:10">
      <c r="A176" s="1">
        <v>42970.7155092593</v>
      </c>
      <c r="B176">
        <v>13</v>
      </c>
      <c r="C176">
        <v>5.6</v>
      </c>
      <c r="D176">
        <v>0</v>
      </c>
      <c r="E176">
        <v>81.4</v>
      </c>
      <c r="J176">
        <v>18.6</v>
      </c>
    </row>
    <row r="177" spans="1:10">
      <c r="A177" s="1">
        <v>42970.715625</v>
      </c>
      <c r="B177">
        <v>13</v>
      </c>
      <c r="C177">
        <v>5.4</v>
      </c>
      <c r="D177">
        <v>0</v>
      </c>
      <c r="E177">
        <v>81.6</v>
      </c>
      <c r="J177">
        <v>18.4</v>
      </c>
    </row>
    <row r="178" spans="1:10">
      <c r="A178" s="1">
        <v>42970.7157407407</v>
      </c>
      <c r="B178">
        <v>13.4</v>
      </c>
      <c r="C178">
        <v>6</v>
      </c>
      <c r="D178">
        <v>0</v>
      </c>
      <c r="E178">
        <v>80.7</v>
      </c>
      <c r="J178">
        <v>19.4</v>
      </c>
    </row>
    <row r="179" spans="1:10">
      <c r="A179" s="1">
        <v>42970.7158564815</v>
      </c>
      <c r="B179">
        <v>12.6</v>
      </c>
      <c r="C179">
        <v>5.4</v>
      </c>
      <c r="D179">
        <v>0</v>
      </c>
      <c r="E179">
        <v>82</v>
      </c>
      <c r="J179">
        <v>18</v>
      </c>
    </row>
    <row r="180" spans="1:10">
      <c r="A180" s="1">
        <v>42970.7159722222</v>
      </c>
      <c r="B180">
        <v>15.3</v>
      </c>
      <c r="C180">
        <v>5.6</v>
      </c>
      <c r="D180">
        <v>0</v>
      </c>
      <c r="E180">
        <v>79.1</v>
      </c>
      <c r="J180">
        <v>20.9</v>
      </c>
    </row>
    <row r="181" spans="1:10">
      <c r="A181" s="1">
        <v>42970.716087963</v>
      </c>
      <c r="B181">
        <v>16.1</v>
      </c>
      <c r="C181">
        <v>6.6</v>
      </c>
      <c r="D181">
        <v>0</v>
      </c>
      <c r="E181">
        <v>77.4</v>
      </c>
      <c r="J181">
        <v>22.7</v>
      </c>
    </row>
    <row r="182" spans="1:10">
      <c r="A182" s="1">
        <v>42970.7162037037</v>
      </c>
      <c r="B182">
        <v>15.2</v>
      </c>
      <c r="C182">
        <v>6.4</v>
      </c>
      <c r="D182">
        <v>0</v>
      </c>
      <c r="E182">
        <v>78.4</v>
      </c>
      <c r="J182">
        <v>21.6</v>
      </c>
    </row>
    <row r="183" spans="1:10">
      <c r="A183" s="1">
        <v>42970.7163194444</v>
      </c>
      <c r="B183">
        <v>12.5</v>
      </c>
      <c r="C183">
        <v>5.4</v>
      </c>
      <c r="D183">
        <v>0</v>
      </c>
      <c r="E183">
        <v>82.1</v>
      </c>
      <c r="J183">
        <v>17.9</v>
      </c>
    </row>
    <row r="184" spans="1:10">
      <c r="A184" s="1">
        <v>42970.7164351852</v>
      </c>
      <c r="B184">
        <v>14.2</v>
      </c>
      <c r="C184">
        <v>6.1</v>
      </c>
      <c r="D184">
        <v>0</v>
      </c>
      <c r="E184">
        <v>79.7</v>
      </c>
      <c r="J184">
        <v>20.3</v>
      </c>
    </row>
    <row r="185" spans="1:10">
      <c r="A185" s="1">
        <v>42970.7165509259</v>
      </c>
      <c r="B185">
        <v>12.7</v>
      </c>
      <c r="C185">
        <v>6.1</v>
      </c>
      <c r="D185">
        <v>0</v>
      </c>
      <c r="E185">
        <v>81.2</v>
      </c>
      <c r="J185">
        <v>18.8</v>
      </c>
    </row>
    <row r="186" spans="1:10">
      <c r="A186" s="1">
        <v>42970.7166666667</v>
      </c>
      <c r="B186">
        <v>14.9</v>
      </c>
      <c r="C186">
        <v>6</v>
      </c>
      <c r="D186">
        <v>0</v>
      </c>
      <c r="E186">
        <v>79.2</v>
      </c>
      <c r="J186">
        <v>20.9</v>
      </c>
    </row>
    <row r="187" spans="1:10">
      <c r="A187" s="1">
        <v>42970.7167824074</v>
      </c>
      <c r="B187">
        <v>12.7</v>
      </c>
      <c r="C187">
        <v>5.6</v>
      </c>
      <c r="D187">
        <v>0</v>
      </c>
      <c r="E187">
        <v>81.7</v>
      </c>
      <c r="J187">
        <v>18.3</v>
      </c>
    </row>
    <row r="188" spans="1:10">
      <c r="A188" s="1">
        <v>42970.7168981481</v>
      </c>
      <c r="B188">
        <v>14.2</v>
      </c>
      <c r="C188">
        <v>6.1</v>
      </c>
      <c r="D188">
        <v>0</v>
      </c>
      <c r="E188">
        <v>79.6</v>
      </c>
      <c r="J188">
        <v>20.3</v>
      </c>
    </row>
    <row r="189" spans="1:10">
      <c r="A189" s="1">
        <v>42970.7170138889</v>
      </c>
      <c r="B189">
        <v>15.5</v>
      </c>
      <c r="C189">
        <v>6.4</v>
      </c>
      <c r="D189">
        <v>0</v>
      </c>
      <c r="E189">
        <v>78.1</v>
      </c>
      <c r="J189">
        <v>21.9</v>
      </c>
    </row>
    <row r="190" spans="1:10">
      <c r="A190" s="1">
        <v>42970.7171296296</v>
      </c>
      <c r="B190">
        <v>14.6</v>
      </c>
      <c r="C190">
        <v>6.1</v>
      </c>
      <c r="D190">
        <v>0</v>
      </c>
      <c r="E190">
        <v>79.3</v>
      </c>
      <c r="J190">
        <v>20.7</v>
      </c>
    </row>
    <row r="191" spans="1:10">
      <c r="A191" s="1">
        <v>42970.7172453704</v>
      </c>
      <c r="B191">
        <v>17</v>
      </c>
      <c r="C191">
        <v>6.4</v>
      </c>
      <c r="D191">
        <v>0</v>
      </c>
      <c r="E191">
        <v>76.5</v>
      </c>
      <c r="J191">
        <v>23.4</v>
      </c>
    </row>
    <row r="192" spans="1:10">
      <c r="A192" s="1">
        <v>42970.7173611111</v>
      </c>
      <c r="B192">
        <v>15.8</v>
      </c>
      <c r="C192">
        <v>6.3</v>
      </c>
      <c r="D192">
        <v>0</v>
      </c>
      <c r="E192">
        <v>77.9</v>
      </c>
      <c r="J192">
        <v>22.1</v>
      </c>
    </row>
    <row r="193" spans="1:10">
      <c r="A193" s="1">
        <v>42970.7174768519</v>
      </c>
      <c r="B193">
        <v>15.6</v>
      </c>
      <c r="C193">
        <v>6</v>
      </c>
      <c r="D193">
        <v>0</v>
      </c>
      <c r="E193">
        <v>78.5</v>
      </c>
      <c r="J193">
        <v>21.6</v>
      </c>
    </row>
    <row r="194" spans="1:10">
      <c r="A194" s="1">
        <v>42970.7175925926</v>
      </c>
      <c r="B194">
        <v>14</v>
      </c>
      <c r="C194">
        <v>5.7</v>
      </c>
      <c r="D194">
        <v>0</v>
      </c>
      <c r="E194">
        <v>80.4</v>
      </c>
      <c r="J194">
        <v>19.7</v>
      </c>
    </row>
    <row r="195" spans="1:10">
      <c r="A195" s="1">
        <v>42970.7177083333</v>
      </c>
      <c r="B195">
        <v>13</v>
      </c>
      <c r="C195">
        <v>5.7</v>
      </c>
      <c r="D195">
        <v>0</v>
      </c>
      <c r="E195">
        <v>81.3</v>
      </c>
      <c r="J195">
        <v>18.7</v>
      </c>
    </row>
    <row r="196" spans="1:10">
      <c r="A196" s="1">
        <v>42970.7178240741</v>
      </c>
      <c r="B196">
        <v>15.5</v>
      </c>
      <c r="C196">
        <v>6.6</v>
      </c>
      <c r="D196">
        <v>0</v>
      </c>
      <c r="E196">
        <v>77.9</v>
      </c>
      <c r="J196">
        <v>22.1</v>
      </c>
    </row>
    <row r="197" spans="1:10">
      <c r="A197" s="1">
        <v>42970.7179398148</v>
      </c>
      <c r="B197">
        <v>15.1</v>
      </c>
      <c r="C197">
        <v>6.4</v>
      </c>
      <c r="D197">
        <v>0</v>
      </c>
      <c r="E197">
        <v>78.5</v>
      </c>
      <c r="J197">
        <v>21.5</v>
      </c>
    </row>
    <row r="198" spans="1:10">
      <c r="A198" s="1">
        <v>42970.7180555556</v>
      </c>
      <c r="B198">
        <v>14.1</v>
      </c>
      <c r="C198">
        <v>6</v>
      </c>
      <c r="D198">
        <v>0</v>
      </c>
      <c r="E198">
        <v>79.9</v>
      </c>
      <c r="J198">
        <v>20.1</v>
      </c>
    </row>
    <row r="199" spans="1:10">
      <c r="A199" s="1">
        <v>42970.7181712963</v>
      </c>
      <c r="B199">
        <v>13.1</v>
      </c>
      <c r="C199">
        <v>5.4</v>
      </c>
      <c r="D199">
        <v>0</v>
      </c>
      <c r="E199">
        <v>81.5</v>
      </c>
      <c r="J199">
        <v>18.5</v>
      </c>
    </row>
    <row r="200" spans="1:10">
      <c r="A200" s="1">
        <v>42970.718287037</v>
      </c>
      <c r="B200">
        <v>16.5</v>
      </c>
      <c r="C200">
        <v>7</v>
      </c>
      <c r="D200">
        <v>0</v>
      </c>
      <c r="E200">
        <v>76.5</v>
      </c>
      <c r="J200">
        <v>23.5</v>
      </c>
    </row>
    <row r="201" spans="1:10">
      <c r="A201" s="1">
        <v>42970.7184027778</v>
      </c>
      <c r="B201">
        <v>14.8</v>
      </c>
      <c r="C201">
        <v>5.9</v>
      </c>
      <c r="D201">
        <v>0</v>
      </c>
      <c r="E201">
        <v>79.3</v>
      </c>
      <c r="J201">
        <v>20.7</v>
      </c>
    </row>
    <row r="202" spans="1:10">
      <c r="A202" s="1">
        <v>42970.7185185185</v>
      </c>
      <c r="B202">
        <v>14.7</v>
      </c>
      <c r="C202">
        <v>6.4</v>
      </c>
      <c r="D202">
        <v>0</v>
      </c>
      <c r="E202">
        <v>78.9</v>
      </c>
      <c r="J202">
        <v>21.1</v>
      </c>
    </row>
    <row r="203" spans="1:10">
      <c r="A203" s="1">
        <v>42970.7186342593</v>
      </c>
      <c r="B203">
        <v>14.3</v>
      </c>
      <c r="C203">
        <v>6.2</v>
      </c>
      <c r="D203">
        <v>0</v>
      </c>
      <c r="E203">
        <v>79.5</v>
      </c>
      <c r="J203">
        <v>20.5</v>
      </c>
    </row>
    <row r="204" spans="1:10">
      <c r="A204" s="1">
        <v>42970.71875</v>
      </c>
      <c r="B204">
        <v>18.3</v>
      </c>
      <c r="C204">
        <v>6.4</v>
      </c>
      <c r="D204">
        <v>0</v>
      </c>
      <c r="E204">
        <v>75.3</v>
      </c>
      <c r="J204">
        <v>24.7</v>
      </c>
    </row>
    <row r="205" spans="1:10">
      <c r="A205" s="1">
        <v>42970.7188657407</v>
      </c>
      <c r="B205">
        <v>13.8</v>
      </c>
      <c r="C205">
        <v>6.1</v>
      </c>
      <c r="D205">
        <v>0</v>
      </c>
      <c r="E205">
        <v>80.1</v>
      </c>
      <c r="J205">
        <v>19.9</v>
      </c>
    </row>
    <row r="206" spans="1:10">
      <c r="A206" s="1">
        <v>42970.7189814815</v>
      </c>
      <c r="B206">
        <v>15.6</v>
      </c>
      <c r="C206">
        <v>5.8</v>
      </c>
      <c r="D206">
        <v>0</v>
      </c>
      <c r="E206">
        <v>78.6</v>
      </c>
      <c r="J206">
        <v>21.4</v>
      </c>
    </row>
    <row r="207" spans="1:10">
      <c r="A207" s="1">
        <v>42970.7190972222</v>
      </c>
      <c r="B207">
        <v>15.4</v>
      </c>
      <c r="C207">
        <v>5.6</v>
      </c>
      <c r="D207">
        <v>0</v>
      </c>
      <c r="E207">
        <v>79</v>
      </c>
      <c r="J207">
        <v>21</v>
      </c>
    </row>
    <row r="208" spans="1:10">
      <c r="A208" s="1">
        <v>42970.719212963</v>
      </c>
      <c r="B208">
        <v>14.9</v>
      </c>
      <c r="C208">
        <v>5.8</v>
      </c>
      <c r="D208">
        <v>0</v>
      </c>
      <c r="E208">
        <v>79.3</v>
      </c>
      <c r="J208">
        <v>20.7</v>
      </c>
    </row>
    <row r="209" spans="1:10">
      <c r="A209" s="1">
        <v>42970.7193287037</v>
      </c>
      <c r="B209">
        <v>14</v>
      </c>
      <c r="C209">
        <v>5.6</v>
      </c>
      <c r="D209">
        <v>0</v>
      </c>
      <c r="E209">
        <v>80.4</v>
      </c>
      <c r="J209">
        <v>19.6</v>
      </c>
    </row>
    <row r="210" spans="1:10">
      <c r="A210" s="1">
        <v>42970.7194444444</v>
      </c>
      <c r="B210">
        <v>14.4</v>
      </c>
      <c r="C210">
        <v>5.3</v>
      </c>
      <c r="D210">
        <v>0</v>
      </c>
      <c r="E210">
        <v>80.3</v>
      </c>
      <c r="J210">
        <v>19.7</v>
      </c>
    </row>
    <row r="211" spans="1:10">
      <c r="A211" s="1">
        <v>42970.7195601852</v>
      </c>
      <c r="B211">
        <v>15.4</v>
      </c>
      <c r="C211">
        <v>6.5</v>
      </c>
      <c r="D211">
        <v>0</v>
      </c>
      <c r="E211">
        <v>78.2</v>
      </c>
      <c r="J211">
        <v>21.9</v>
      </c>
    </row>
    <row r="212" spans="1:10">
      <c r="A212" s="1">
        <v>42970.7196759259</v>
      </c>
      <c r="B212">
        <v>14.1</v>
      </c>
      <c r="C212">
        <v>5.9</v>
      </c>
      <c r="D212">
        <v>0</v>
      </c>
      <c r="E212">
        <v>80</v>
      </c>
      <c r="J212">
        <v>20</v>
      </c>
    </row>
    <row r="213" spans="1:10">
      <c r="A213" s="1">
        <v>42970.7197916667</v>
      </c>
      <c r="B213">
        <v>13.1</v>
      </c>
      <c r="C213">
        <v>5.4</v>
      </c>
      <c r="D213">
        <v>0</v>
      </c>
      <c r="E213">
        <v>81.6</v>
      </c>
      <c r="J213">
        <v>18.5</v>
      </c>
    </row>
    <row r="214" spans="1:10">
      <c r="A214" s="1">
        <v>42970.7199074074</v>
      </c>
      <c r="B214">
        <v>16.6</v>
      </c>
      <c r="C214">
        <v>6.3</v>
      </c>
      <c r="D214">
        <v>0</v>
      </c>
      <c r="E214">
        <v>77.1</v>
      </c>
      <c r="J214">
        <v>22.9</v>
      </c>
    </row>
    <row r="215" spans="1:10">
      <c r="A215" s="1">
        <v>42970.7200231481</v>
      </c>
      <c r="B215">
        <v>14.7</v>
      </c>
      <c r="C215">
        <v>5.8</v>
      </c>
      <c r="D215">
        <v>0</v>
      </c>
      <c r="E215">
        <v>79.5</v>
      </c>
      <c r="J215">
        <v>20.5</v>
      </c>
    </row>
    <row r="216" spans="1:10">
      <c r="A216" s="1">
        <v>42970.7201388889</v>
      </c>
      <c r="B216">
        <v>14.8</v>
      </c>
      <c r="C216">
        <v>5.5</v>
      </c>
      <c r="D216">
        <v>0</v>
      </c>
      <c r="E216">
        <v>79.7</v>
      </c>
      <c r="J216">
        <v>20.3</v>
      </c>
    </row>
    <row r="217" spans="1:10">
      <c r="A217" s="1">
        <v>42970.7202546296</v>
      </c>
      <c r="B217">
        <v>15.4</v>
      </c>
      <c r="C217">
        <v>5.5</v>
      </c>
      <c r="D217">
        <v>0</v>
      </c>
      <c r="E217">
        <v>79.1</v>
      </c>
      <c r="J217">
        <v>20.9</v>
      </c>
    </row>
    <row r="218" spans="1:10">
      <c r="A218" s="1">
        <v>42970.7203703704</v>
      </c>
      <c r="B218">
        <v>14.2</v>
      </c>
      <c r="C218">
        <v>5.4</v>
      </c>
      <c r="D218">
        <v>0</v>
      </c>
      <c r="E218">
        <v>80.4</v>
      </c>
      <c r="J218">
        <v>19.6</v>
      </c>
    </row>
    <row r="219" spans="1:10">
      <c r="A219" s="1">
        <v>42970.7204861111</v>
      </c>
      <c r="B219">
        <v>15</v>
      </c>
      <c r="C219">
        <v>5.7</v>
      </c>
      <c r="D219">
        <v>0</v>
      </c>
      <c r="E219">
        <v>79.3</v>
      </c>
      <c r="J219">
        <v>20.7</v>
      </c>
    </row>
    <row r="220" spans="1:10">
      <c r="A220" s="1">
        <v>42970.7206018519</v>
      </c>
      <c r="B220">
        <v>15</v>
      </c>
      <c r="C220">
        <v>6.7</v>
      </c>
      <c r="D220">
        <v>0</v>
      </c>
      <c r="E220">
        <v>78.3</v>
      </c>
      <c r="J220">
        <v>21.7</v>
      </c>
    </row>
    <row r="221" spans="1:10">
      <c r="A221" s="1">
        <v>42970.7207175926</v>
      </c>
      <c r="B221">
        <v>13.5</v>
      </c>
      <c r="C221">
        <v>5.6</v>
      </c>
      <c r="D221">
        <v>0</v>
      </c>
      <c r="E221">
        <v>80.9</v>
      </c>
      <c r="J221">
        <v>19.1</v>
      </c>
    </row>
    <row r="222" spans="1:10">
      <c r="A222" s="1">
        <v>42970.7208333333</v>
      </c>
      <c r="B222">
        <v>15.8</v>
      </c>
      <c r="C222">
        <v>6.6</v>
      </c>
      <c r="D222">
        <v>0</v>
      </c>
      <c r="E222">
        <v>77.6</v>
      </c>
      <c r="J222">
        <v>22.4</v>
      </c>
    </row>
    <row r="223" spans="1:10">
      <c r="A223" s="1">
        <v>42970.7209490741</v>
      </c>
      <c r="B223">
        <v>15.2</v>
      </c>
      <c r="C223">
        <v>6.3</v>
      </c>
      <c r="D223">
        <v>0</v>
      </c>
      <c r="E223">
        <v>78.5</v>
      </c>
      <c r="J223">
        <v>21.5</v>
      </c>
    </row>
    <row r="224" spans="1:10">
      <c r="A224" s="1">
        <v>42970.7210648148</v>
      </c>
      <c r="B224">
        <v>15.2</v>
      </c>
      <c r="C224">
        <v>6</v>
      </c>
      <c r="D224">
        <v>0</v>
      </c>
      <c r="E224">
        <v>78.8</v>
      </c>
      <c r="J224">
        <v>21.2</v>
      </c>
    </row>
    <row r="225" spans="1:10">
      <c r="A225" s="1">
        <v>42970.7211805556</v>
      </c>
      <c r="B225">
        <v>13.9</v>
      </c>
      <c r="C225">
        <v>5.7</v>
      </c>
      <c r="D225">
        <v>0</v>
      </c>
      <c r="E225">
        <v>80.5</v>
      </c>
      <c r="J225">
        <v>19.6</v>
      </c>
    </row>
    <row r="226" spans="1:10">
      <c r="A226" s="1">
        <v>42970.7212962963</v>
      </c>
      <c r="B226">
        <v>13.9</v>
      </c>
      <c r="C226">
        <v>5.5</v>
      </c>
      <c r="D226">
        <v>0</v>
      </c>
      <c r="E226">
        <v>80.6</v>
      </c>
      <c r="J226">
        <v>19.4</v>
      </c>
    </row>
    <row r="227" spans="1:10">
      <c r="A227" s="1">
        <v>42970.721412037</v>
      </c>
      <c r="B227">
        <v>15.5</v>
      </c>
      <c r="C227">
        <v>6.3</v>
      </c>
      <c r="D227">
        <v>0</v>
      </c>
      <c r="E227">
        <v>78.2</v>
      </c>
      <c r="J227">
        <v>21.8</v>
      </c>
    </row>
    <row r="228" spans="1:10">
      <c r="A228" s="1">
        <v>42970.7215277778</v>
      </c>
      <c r="B228">
        <v>14.1</v>
      </c>
      <c r="C228">
        <v>5.5</v>
      </c>
      <c r="D228">
        <v>0</v>
      </c>
      <c r="E228">
        <v>80.4</v>
      </c>
      <c r="J228">
        <v>19.6</v>
      </c>
    </row>
    <row r="229" spans="1:10">
      <c r="A229" s="1">
        <v>42970.7216435185</v>
      </c>
      <c r="B229">
        <v>14.3</v>
      </c>
      <c r="C229">
        <v>5.5</v>
      </c>
      <c r="D229">
        <v>0</v>
      </c>
      <c r="E229">
        <v>80.2</v>
      </c>
      <c r="J229">
        <v>19.8</v>
      </c>
    </row>
    <row r="230" spans="1:10">
      <c r="A230" s="1">
        <v>42970.7217592593</v>
      </c>
      <c r="B230">
        <v>12.8</v>
      </c>
      <c r="C230">
        <v>5.5</v>
      </c>
      <c r="D230">
        <v>0</v>
      </c>
      <c r="E230">
        <v>81.7</v>
      </c>
      <c r="J230">
        <v>18.3</v>
      </c>
    </row>
    <row r="231" spans="1:10">
      <c r="A231" s="1">
        <v>42970.721875</v>
      </c>
      <c r="B231">
        <v>14.6</v>
      </c>
      <c r="C231">
        <v>6</v>
      </c>
      <c r="D231">
        <v>0</v>
      </c>
      <c r="E231">
        <v>79.3</v>
      </c>
      <c r="J231">
        <v>20.6</v>
      </c>
    </row>
    <row r="232" spans="1:10">
      <c r="A232" s="1">
        <v>42970.7219907407</v>
      </c>
      <c r="B232">
        <v>16.5</v>
      </c>
      <c r="C232">
        <v>6.4</v>
      </c>
      <c r="D232">
        <v>0</v>
      </c>
      <c r="E232">
        <v>77.1</v>
      </c>
      <c r="J232">
        <v>22.9</v>
      </c>
    </row>
    <row r="233" spans="1:10">
      <c r="A233" s="1">
        <v>42970.7221064815</v>
      </c>
      <c r="B233">
        <v>15.8</v>
      </c>
      <c r="C233">
        <v>6.7</v>
      </c>
      <c r="D233">
        <v>0</v>
      </c>
      <c r="E233">
        <v>77.6</v>
      </c>
      <c r="J233">
        <v>22.5</v>
      </c>
    </row>
    <row r="234" spans="1:10">
      <c r="A234" s="1">
        <v>42970.7222222222</v>
      </c>
      <c r="B234">
        <v>15.6</v>
      </c>
      <c r="C234">
        <v>6.1</v>
      </c>
      <c r="D234">
        <v>0</v>
      </c>
      <c r="E234">
        <v>78.3</v>
      </c>
      <c r="J234">
        <v>21.7</v>
      </c>
    </row>
    <row r="235" spans="1:10">
      <c r="A235" s="1">
        <v>42970.722337963</v>
      </c>
      <c r="B235">
        <v>16.8</v>
      </c>
      <c r="C235">
        <v>6.5</v>
      </c>
      <c r="D235">
        <v>0</v>
      </c>
      <c r="E235">
        <v>76.7</v>
      </c>
      <c r="J235">
        <v>23.3</v>
      </c>
    </row>
    <row r="236" spans="1:10">
      <c r="A236" s="1">
        <v>42970.7224537037</v>
      </c>
      <c r="B236">
        <v>12.7</v>
      </c>
      <c r="C236">
        <v>5.1</v>
      </c>
      <c r="D236">
        <v>0</v>
      </c>
      <c r="E236">
        <v>82.2</v>
      </c>
      <c r="J236">
        <v>17.8</v>
      </c>
    </row>
    <row r="237" spans="1:10">
      <c r="A237" s="1">
        <v>42970.7225694444</v>
      </c>
      <c r="B237">
        <v>11.3</v>
      </c>
      <c r="C237">
        <v>4.9</v>
      </c>
      <c r="D237">
        <v>0</v>
      </c>
      <c r="E237">
        <v>83.8</v>
      </c>
      <c r="J237">
        <v>16.2</v>
      </c>
    </row>
    <row r="238" spans="1:10">
      <c r="A238" s="1">
        <v>42970.7226851852</v>
      </c>
      <c r="B238">
        <v>15.2</v>
      </c>
      <c r="C238">
        <v>6.7</v>
      </c>
      <c r="D238">
        <v>0</v>
      </c>
      <c r="E238">
        <v>78</v>
      </c>
      <c r="J238">
        <v>21.9</v>
      </c>
    </row>
    <row r="239" spans="1:10">
      <c r="A239" s="1">
        <v>42970.7228009259</v>
      </c>
      <c r="B239">
        <v>12.3</v>
      </c>
      <c r="C239">
        <v>4.7</v>
      </c>
      <c r="D239">
        <v>0</v>
      </c>
      <c r="E239">
        <v>83</v>
      </c>
      <c r="J239">
        <v>17</v>
      </c>
    </row>
    <row r="240" spans="1:10">
      <c r="A240" s="1">
        <v>42970.7229166667</v>
      </c>
      <c r="B240">
        <v>14.8</v>
      </c>
      <c r="C240">
        <v>5.7</v>
      </c>
      <c r="D240">
        <v>0</v>
      </c>
      <c r="E240">
        <v>79.5</v>
      </c>
      <c r="J240">
        <v>20.5</v>
      </c>
    </row>
    <row r="241" spans="1:10">
      <c r="A241" s="1">
        <v>42970.7230324074</v>
      </c>
      <c r="B241">
        <v>16.7</v>
      </c>
      <c r="C241">
        <v>6.2</v>
      </c>
      <c r="D241">
        <v>0</v>
      </c>
      <c r="E241">
        <v>77.1</v>
      </c>
      <c r="J241">
        <v>22.9</v>
      </c>
    </row>
    <row r="242" spans="1:10">
      <c r="A242" s="1">
        <v>42970.7231481482</v>
      </c>
      <c r="B242">
        <v>15.4</v>
      </c>
      <c r="C242">
        <v>6.5</v>
      </c>
      <c r="D242">
        <v>0</v>
      </c>
      <c r="E242">
        <v>78.1</v>
      </c>
      <c r="J242">
        <v>21.9</v>
      </c>
    </row>
    <row r="243" spans="1:10">
      <c r="A243" s="1">
        <v>42970.7232638889</v>
      </c>
      <c r="B243">
        <v>13.8</v>
      </c>
      <c r="C243">
        <v>5.7</v>
      </c>
      <c r="D243">
        <v>0</v>
      </c>
      <c r="E243">
        <v>80.5</v>
      </c>
      <c r="J243">
        <v>19.5</v>
      </c>
    </row>
    <row r="244" spans="1:10">
      <c r="A244" s="1">
        <v>42970.7233796296</v>
      </c>
      <c r="B244">
        <v>0.9</v>
      </c>
      <c r="C244">
        <v>0.5</v>
      </c>
      <c r="D244">
        <v>0</v>
      </c>
      <c r="E244">
        <v>98.6</v>
      </c>
      <c r="J244">
        <v>1.4</v>
      </c>
    </row>
    <row r="245" spans="1:10">
      <c r="A245" s="1">
        <v>42970.7234953704</v>
      </c>
      <c r="B245">
        <v>0</v>
      </c>
      <c r="C245">
        <v>0.2</v>
      </c>
      <c r="D245">
        <v>0</v>
      </c>
      <c r="E245">
        <v>99.8</v>
      </c>
      <c r="J245">
        <v>0.2</v>
      </c>
    </row>
    <row r="246" spans="1:10">
      <c r="A246" s="1">
        <v>42970.7236111111</v>
      </c>
      <c r="B246">
        <v>0.1</v>
      </c>
      <c r="C246">
        <v>0.1</v>
      </c>
      <c r="D246">
        <v>0</v>
      </c>
      <c r="E246">
        <v>99.8</v>
      </c>
      <c r="J246">
        <v>0.2</v>
      </c>
    </row>
    <row r="247" spans="1:10">
      <c r="A247" s="1">
        <v>42970.7237268519</v>
      </c>
      <c r="B247">
        <v>0</v>
      </c>
      <c r="C247">
        <v>0</v>
      </c>
      <c r="D247">
        <v>0</v>
      </c>
      <c r="E247">
        <v>100</v>
      </c>
      <c r="J247">
        <v>0</v>
      </c>
    </row>
    <row r="248" spans="1:10">
      <c r="A248" s="1">
        <v>42970.7238425926</v>
      </c>
      <c r="B248">
        <v>0.1</v>
      </c>
      <c r="C248">
        <v>0.2</v>
      </c>
      <c r="D248">
        <v>0</v>
      </c>
      <c r="E248">
        <v>99.7</v>
      </c>
      <c r="J248">
        <v>0.3</v>
      </c>
    </row>
    <row r="249" spans="1:10">
      <c r="A249" s="1">
        <v>42970.7239583333</v>
      </c>
      <c r="B249">
        <v>0.2</v>
      </c>
      <c r="C249">
        <v>0.2</v>
      </c>
      <c r="D249">
        <v>0</v>
      </c>
      <c r="E249">
        <v>99.6</v>
      </c>
      <c r="J249">
        <v>0.4</v>
      </c>
    </row>
    <row r="250" spans="1:10">
      <c r="A250" s="1">
        <v>42970.7240740741</v>
      </c>
      <c r="B250">
        <v>0</v>
      </c>
      <c r="C250">
        <v>0.1</v>
      </c>
      <c r="D250">
        <v>0</v>
      </c>
      <c r="E250">
        <v>99.9</v>
      </c>
      <c r="J250">
        <v>0.1</v>
      </c>
    </row>
    <row r="251" spans="1:10">
      <c r="A251" s="1">
        <v>42970.7241898148</v>
      </c>
      <c r="B251">
        <v>0.1</v>
      </c>
      <c r="C251">
        <v>0.1</v>
      </c>
      <c r="D251">
        <v>0</v>
      </c>
      <c r="E251">
        <v>99.8</v>
      </c>
      <c r="J251">
        <v>0.2</v>
      </c>
    </row>
    <row r="252" spans="1:10">
      <c r="A252" s="1">
        <v>42970.7243055556</v>
      </c>
      <c r="B252">
        <v>0.2</v>
      </c>
      <c r="C252">
        <v>0.1</v>
      </c>
      <c r="D252">
        <v>0</v>
      </c>
      <c r="E252">
        <v>99.7</v>
      </c>
      <c r="J252">
        <v>0.3</v>
      </c>
    </row>
    <row r="253" spans="1:10">
      <c r="A253" s="1">
        <v>42970.7244212963</v>
      </c>
      <c r="B253">
        <v>0.1</v>
      </c>
      <c r="C253">
        <v>0.1</v>
      </c>
      <c r="D253">
        <v>0</v>
      </c>
      <c r="E253">
        <v>99.8</v>
      </c>
      <c r="J253">
        <v>0.2</v>
      </c>
    </row>
    <row r="254" spans="1:10">
      <c r="A254" s="1">
        <v>42970.724537037</v>
      </c>
      <c r="B254">
        <v>0.9</v>
      </c>
      <c r="C254">
        <v>0.2</v>
      </c>
      <c r="D254">
        <v>0</v>
      </c>
      <c r="E254">
        <v>98.9</v>
      </c>
      <c r="J254">
        <v>1.1</v>
      </c>
    </row>
    <row r="255" spans="1:10">
      <c r="A255" s="1">
        <v>42970.7246527778</v>
      </c>
      <c r="B255">
        <v>0</v>
      </c>
      <c r="C255">
        <v>0.1</v>
      </c>
      <c r="D255">
        <v>0</v>
      </c>
      <c r="E255">
        <v>99.9</v>
      </c>
      <c r="J255">
        <v>0.1</v>
      </c>
    </row>
    <row r="256" spans="1:10">
      <c r="A256" s="1">
        <v>42970.7247685185</v>
      </c>
      <c r="B256">
        <v>0.9</v>
      </c>
      <c r="C256">
        <v>0.2</v>
      </c>
      <c r="D256">
        <v>0</v>
      </c>
      <c r="E256">
        <v>98.9</v>
      </c>
      <c r="J256">
        <v>1.1</v>
      </c>
    </row>
    <row r="257" spans="1:10">
      <c r="A257" s="1">
        <v>42970.7248842593</v>
      </c>
      <c r="B257">
        <v>0.1</v>
      </c>
      <c r="C257">
        <v>0.1</v>
      </c>
      <c r="D257">
        <v>0</v>
      </c>
      <c r="E257">
        <v>99.8</v>
      </c>
      <c r="J257">
        <v>0.2</v>
      </c>
    </row>
    <row r="258" spans="1:10">
      <c r="A258" s="1">
        <v>42970.725</v>
      </c>
      <c r="B258">
        <v>0</v>
      </c>
      <c r="C258">
        <v>0</v>
      </c>
      <c r="D258">
        <v>0</v>
      </c>
      <c r="E258">
        <v>100</v>
      </c>
      <c r="J258">
        <v>0</v>
      </c>
    </row>
    <row r="259" spans="1:10">
      <c r="A259" s="1">
        <v>42970.7251157407</v>
      </c>
      <c r="B259">
        <v>0.1</v>
      </c>
      <c r="C259">
        <v>0.2</v>
      </c>
      <c r="D259">
        <v>0</v>
      </c>
      <c r="E259">
        <v>99.7</v>
      </c>
      <c r="J259">
        <v>0.3</v>
      </c>
    </row>
    <row r="260" spans="1:10">
      <c r="A260" s="1">
        <v>42970.7252314815</v>
      </c>
      <c r="B260">
        <v>0.1</v>
      </c>
      <c r="C260">
        <v>0.3</v>
      </c>
      <c r="D260">
        <v>0</v>
      </c>
      <c r="E260">
        <v>99.6</v>
      </c>
      <c r="J260">
        <v>0.4</v>
      </c>
    </row>
    <row r="261" spans="1:10">
      <c r="A261" s="1">
        <v>42970.7253472222</v>
      </c>
      <c r="B261">
        <v>0.1</v>
      </c>
      <c r="C261">
        <v>0.2</v>
      </c>
      <c r="D261">
        <v>0</v>
      </c>
      <c r="E261">
        <v>99.7</v>
      </c>
      <c r="J261">
        <v>0.3</v>
      </c>
    </row>
    <row r="263" spans="1:10">
      <c r="A263" t="s">
        <v>11</v>
      </c>
      <c r="B263">
        <v>12.9019230769231</v>
      </c>
      <c r="C263">
        <v>5.26807692307692</v>
      </c>
      <c r="D263">
        <v>0</v>
      </c>
      <c r="E263">
        <v>81.8307692307692</v>
      </c>
      <c r="F263" t="e">
        <v>#DIV/0!</v>
      </c>
      <c r="G263" t="e">
        <v>#DIV/0!</v>
      </c>
      <c r="H263" t="e">
        <v>#DIV/0!</v>
      </c>
      <c r="I263" t="e">
        <v>#DIV/0!</v>
      </c>
      <c r="J263">
        <v>18.17</v>
      </c>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34</vt:i4>
      </vt:variant>
    </vt:vector>
  </HeadingPairs>
  <TitlesOfParts>
    <vt:vector size="34" baseType="lpstr">
      <vt:lpstr>SYS_SUMM</vt:lpstr>
      <vt:lpstr>AAA</vt:lpstr>
      <vt:lpstr>BBBP</vt:lpstr>
      <vt:lpstr>DISK_SUMM</vt:lpstr>
      <vt:lpstr>CPU_ALL</vt:lpstr>
      <vt:lpstr>CPU_SUMM</vt:lpstr>
      <vt:lpstr>DISKBSIZE</vt:lpstr>
      <vt:lpstr>DISKBUSY</vt:lpstr>
      <vt:lpstr>DISKREAD</vt:lpstr>
      <vt:lpstr>DISKWRITE</vt:lpstr>
      <vt:lpstr>DISKXFER</vt:lpstr>
      <vt:lpstr>JFSFILE</vt:lpstr>
      <vt:lpstr>MEM</vt:lpstr>
      <vt:lpstr>NET</vt:lpstr>
      <vt:lpstr>NETPACKET</vt:lpstr>
      <vt:lpstr>PROC</vt:lpstr>
      <vt:lpstr>VM</vt:lpstr>
      <vt:lpstr>ZZZZ</vt:lpstr>
      <vt:lpstr>CPU01</vt:lpstr>
      <vt:lpstr>CPU02</vt:lpstr>
      <vt:lpstr>CPU03</vt:lpstr>
      <vt:lpstr>CPU04</vt:lpstr>
      <vt:lpstr>CPU05</vt:lpstr>
      <vt:lpstr>CPU06</vt:lpstr>
      <vt:lpstr>CPU07</vt:lpstr>
      <vt:lpstr>CPU08</vt:lpstr>
      <vt:lpstr>CPU09</vt:lpstr>
      <vt:lpstr>CPU10</vt:lpstr>
      <vt:lpstr>CPU11</vt:lpstr>
      <vt:lpstr>CPU12</vt:lpstr>
      <vt:lpstr>CPU13</vt:lpstr>
      <vt:lpstr>CPU14</vt:lpstr>
      <vt:lpstr>CPU15</vt:lpstr>
      <vt:lpstr>CPU16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飘叶</dc:creator>
  <dcterms:created xsi:type="dcterms:W3CDTF">2017-08-23T10:07:28Z</dcterms:created>
  <dcterms:modified xsi:type="dcterms:W3CDTF">2017-08-23T10:09:54Z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2052-10.1.0.6206</vt:lpwstr>
  </property>
</Properties>
</file>